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Springfield South County Youth Club\Springfield South County Youth Club Team Site - Documents\SYC Documents\Forms\"/>
    </mc:Choice>
  </mc:AlternateContent>
  <xr:revisionPtr revIDLastSave="0" documentId="8_{231A05AE-89E6-4312-9E9E-CA6DF492EC63}" xr6:coauthVersionLast="47" xr6:coauthVersionMax="47" xr10:uidLastSave="{00000000-0000-0000-0000-000000000000}"/>
  <bookViews>
    <workbookView xWindow="-98" yWindow="-98" windowWidth="28996" windowHeight="15675" xr2:uid="{E8CCFC7D-F014-47EB-9DD8-88A9A498B517}"/>
  </bookViews>
  <sheets>
    <sheet name="Contractors" sheetId="1" r:id="rId1"/>
    <sheet name="Sports" sheetId="3" r:id="rId2"/>
    <sheet name="Codes" sheetId="2" r:id="rId3"/>
    <sheet name="Typ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52" i="1" s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<sst xmlns="http://schemas.openxmlformats.org/spreadsheetml/2006/main" count="96" uniqueCount="50">
  <si>
    <t>Contractor First Name</t>
  </si>
  <si>
    <t>Contractor Last Name</t>
  </si>
  <si>
    <t>Budget Code</t>
  </si>
  <si>
    <t>Payment Amount</t>
  </si>
  <si>
    <t>5051 - Referee</t>
  </si>
  <si>
    <t>5059-9 Referee Assignor/Coordinator</t>
  </si>
  <si>
    <t>5059-6 Tournament Staff (Site Coordinator)</t>
  </si>
  <si>
    <t>5059-7 Coach Payment</t>
  </si>
  <si>
    <t>5059-10 Athletic Trainer</t>
  </si>
  <si>
    <t>5052-42 Coach/Camp</t>
  </si>
  <si>
    <t>5052-43 Coach/Clinic</t>
  </si>
  <si>
    <t>5052-44 Coach/DA</t>
  </si>
  <si>
    <t>5052-46 Coach/U5 Cubs</t>
  </si>
  <si>
    <t>5052-45 Coach/Pee Wees</t>
  </si>
  <si>
    <t>5052-47 Coach/GKT</t>
  </si>
  <si>
    <t>5052-48 Coach/MNT</t>
  </si>
  <si>
    <t>5052-62 Contractor/Camp</t>
  </si>
  <si>
    <t>5052-63 Contractor/Clinic</t>
  </si>
  <si>
    <t>5052-64 Contactor/DA</t>
  </si>
  <si>
    <t>5052-65 Contractor/Pee Wees</t>
  </si>
  <si>
    <t>5052-66 Contractor/U5 Cubs</t>
  </si>
  <si>
    <t>5052-67 Contactor/GKT</t>
  </si>
  <si>
    <t>5052-68 Contactor/MNT</t>
  </si>
  <si>
    <t>Total:</t>
  </si>
  <si>
    <t>Comment</t>
  </si>
  <si>
    <t>Basketball</t>
  </si>
  <si>
    <t>Cheer</t>
  </si>
  <si>
    <t>Disc Golf</t>
  </si>
  <si>
    <t>Field Hockey</t>
  </si>
  <si>
    <t>Futsal</t>
  </si>
  <si>
    <t>Kickball</t>
  </si>
  <si>
    <t>Lacrosse</t>
  </si>
  <si>
    <t>Powerlifting</t>
  </si>
  <si>
    <t>Rugby</t>
  </si>
  <si>
    <t>Rec Soccer</t>
  </si>
  <si>
    <t>Travel Soccer</t>
  </si>
  <si>
    <t>Softball</t>
  </si>
  <si>
    <t>Tackle Football</t>
  </si>
  <si>
    <t>Flag Football</t>
  </si>
  <si>
    <t>Unlimited Potential</t>
  </si>
  <si>
    <t>Volleyball</t>
  </si>
  <si>
    <t>Track</t>
  </si>
  <si>
    <t>Contractor</t>
  </si>
  <si>
    <t>SYC Coach</t>
  </si>
  <si>
    <t>Enter Day/Date Here</t>
  </si>
  <si>
    <t>Day/Date Worked:</t>
  </si>
  <si>
    <t>5052-49 SET</t>
  </si>
  <si>
    <t>Total(Calculated field)</t>
  </si>
  <si>
    <t>Contractor/SYC Coach</t>
  </si>
  <si>
    <t>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</si>
</sst>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17600024414813E-2"/>
      </right>
      <top/>
      <bottom/>
      <diagonal/>
    </border>
    <border>
      <left style="thin">
        <color theme="2" tint="-9.9917600024414813E-2"/>
      </left>
      <right style="thin">
        <color theme="2" tint="-9.9917600024414813E-2"/>
      </right>
      <top/>
      <bottom/>
      <diagonal/>
    </border>
    <border>
      <left style="thin">
        <color theme="2" tint="-9.9917600024414813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17600024414813E-2"/>
      </right>
      <top/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17600024414813E-2"/>
      </right>
      <top/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/>
      </left>
      <right style="thin">
        <color theme="2" tint="-9.9948118533890809E-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887081514938816E-2"/>
      </top>
      <bottom style="thin">
        <color theme="2" tint="-9.9887081514938816E-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4" borderId="13" xfId="0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5" borderId="13" xfId="0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164" fontId="2" fillId="2" borderId="5" xfId="0" applyNumberFormat="1" applyFont="1" applyFill="1" applyBorder="1" applyAlignment="1" applyProtection="1">
      <alignment vertical="center"/>
      <protection locked="0"/>
    </xf>
    <xf numFmtId="164" fontId="2" fillId="2" borderId="6" xfId="0" applyNumberFormat="1" applyFont="1" applyFill="1" applyBorder="1" applyAlignment="1" applyProtection="1">
      <alignment vertical="center"/>
      <protection locked="0"/>
    </xf>
    <xf numFmtId="164" fontId="2" fillId="2" borderId="7" xfId="0" applyNumberFormat="1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164" fontId="2" fillId="3" borderId="5" xfId="0" applyNumberFormat="1" applyFont="1" applyFill="1" applyBorder="1" applyAlignment="1" applyProtection="1">
      <alignment vertical="center"/>
      <protection locked="0"/>
    </xf>
    <xf numFmtId="164" fontId="2" fillId="3" borderId="6" xfId="0" applyNumberFormat="1" applyFont="1" applyFill="1" applyBorder="1" applyAlignment="1" applyProtection="1">
      <alignment vertical="center"/>
      <protection locked="0"/>
    </xf>
    <xf numFmtId="164" fontId="2" fillId="3" borderId="7" xfId="0" applyNumberFormat="1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64" fontId="2" fillId="2" borderId="8" xfId="0" applyNumberFormat="1" applyFont="1" applyFill="1" applyBorder="1" applyAlignment="1" applyProtection="1">
      <alignment vertical="center"/>
      <protection locked="0"/>
    </xf>
    <xf numFmtId="164" fontId="2" fillId="2" borderId="9" xfId="0" applyNumberFormat="1" applyFont="1" applyFill="1" applyBorder="1" applyAlignment="1" applyProtection="1">
      <alignment vertical="center"/>
      <protection locked="0"/>
    </xf>
    <xf numFmtId="164" fontId="2" fillId="2" borderId="10" xfId="0" applyNumberFormat="1" applyFont="1" applyFill="1" applyBorder="1" applyAlignment="1" applyProtection="1">
      <alignment vertical="center"/>
      <protection locked="0"/>
    </xf>
    <xf numFmtId="0" fontId="3" fillId="5" borderId="13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1DE3-5449-4014-B54D-1644B6786FE1}">
  <dimension ref="A1:AE125"/>
  <sheetViews>
    <sheetView tabSelected="1" workbookViewId="0">
      <selection activeCell="E3" sqref="E3"/>
    </sheetView>
  </sheetViews>
  <sheetFormatPr defaultColWidth="8.86328125" defaultRowHeight="20.45" customHeight="1" x14ac:dyDescent="0.45"/>
  <cols>
    <col min="1" max="1" width="23.6640625" style="6" bestFit="1" customWidth="1"/>
    <col min="2" max="2" width="23.19921875" style="6" bestFit="1" customWidth="1"/>
    <col min="3" max="3" width="17.59765625" style="6" bestFit="1" customWidth="1"/>
    <col min="4" max="4" width="21.46484375" style="6" bestFit="1" customWidth="1"/>
    <col min="5" max="5" width="39.86328125" style="6" customWidth="1"/>
    <col min="6" max="6" width="21.59765625" style="6" bestFit="1" customWidth="1"/>
    <col min="7" max="7" width="39.86328125" style="6" customWidth="1"/>
    <col min="8" max="31" width="22.1328125" style="6" bestFit="1" customWidth="1"/>
    <col min="32" max="16384" width="8.86328125" style="6"/>
  </cols>
  <sheetData>
    <row r="1" spans="1:31" s="1" customFormat="1" ht="20.45" customHeight="1" x14ac:dyDescent="0.45">
      <c r="A1" s="9"/>
      <c r="B1" s="9"/>
      <c r="C1" s="9"/>
      <c r="D1" s="9"/>
      <c r="E1" s="9"/>
      <c r="F1" s="9"/>
      <c r="G1" s="10" t="s">
        <v>45</v>
      </c>
      <c r="H1" s="30" t="s">
        <v>44</v>
      </c>
      <c r="I1" s="30" t="s">
        <v>44</v>
      </c>
      <c r="J1" s="30" t="s">
        <v>44</v>
      </c>
      <c r="K1" s="30" t="s">
        <v>44</v>
      </c>
      <c r="L1" s="30" t="s">
        <v>44</v>
      </c>
      <c r="M1" s="30" t="s">
        <v>44</v>
      </c>
      <c r="N1" s="30" t="s">
        <v>44</v>
      </c>
      <c r="O1" s="30" t="s">
        <v>44</v>
      </c>
      <c r="P1" s="30" t="s">
        <v>44</v>
      </c>
      <c r="Q1" s="30" t="s">
        <v>44</v>
      </c>
      <c r="R1" s="30" t="s">
        <v>44</v>
      </c>
      <c r="S1" s="30" t="s">
        <v>44</v>
      </c>
      <c r="T1" s="30" t="s">
        <v>44</v>
      </c>
      <c r="U1" s="30" t="s">
        <v>44</v>
      </c>
      <c r="V1" s="30" t="s">
        <v>44</v>
      </c>
      <c r="W1" s="30" t="s">
        <v>44</v>
      </c>
      <c r="X1" s="30" t="s">
        <v>44</v>
      </c>
      <c r="Y1" s="30" t="s">
        <v>44</v>
      </c>
      <c r="Z1" s="30" t="s">
        <v>44</v>
      </c>
      <c r="AA1" s="30" t="s">
        <v>44</v>
      </c>
      <c r="AB1" s="30" t="s">
        <v>44</v>
      </c>
      <c r="AC1" s="30" t="s">
        <v>44</v>
      </c>
      <c r="AD1" s="30" t="s">
        <v>44</v>
      </c>
      <c r="AE1" s="30" t="s">
        <v>44</v>
      </c>
    </row>
    <row r="2" spans="1:31" s="1" customFormat="1" ht="20.45" customHeight="1" x14ac:dyDescent="0.45">
      <c r="A2" s="8" t="s">
        <v>0</v>
      </c>
      <c r="B2" s="8" t="s">
        <v>1</v>
      </c>
      <c r="C2" s="8" t="s">
        <v>49</v>
      </c>
      <c r="D2" s="8" t="s">
        <v>48</v>
      </c>
      <c r="E2" s="8" t="s">
        <v>2</v>
      </c>
      <c r="F2" s="8" t="s">
        <v>47</v>
      </c>
      <c r="G2" s="8" t="s">
        <v>24</v>
      </c>
      <c r="H2" s="8" t="s">
        <v>3</v>
      </c>
      <c r="I2" s="8" t="s">
        <v>3</v>
      </c>
      <c r="J2" s="8" t="s">
        <v>3</v>
      </c>
      <c r="K2" s="8" t="s">
        <v>3</v>
      </c>
      <c r="L2" s="8" t="s">
        <v>3</v>
      </c>
      <c r="M2" s="8" t="s">
        <v>3</v>
      </c>
      <c r="N2" s="8" t="s">
        <v>3</v>
      </c>
      <c r="O2" s="8" t="s">
        <v>3</v>
      </c>
      <c r="P2" s="8" t="s">
        <v>3</v>
      </c>
      <c r="Q2" s="8" t="s">
        <v>3</v>
      </c>
      <c r="R2" s="8" t="s">
        <v>3</v>
      </c>
      <c r="S2" s="8" t="s">
        <v>3</v>
      </c>
      <c r="T2" s="8" t="s">
        <v>3</v>
      </c>
      <c r="U2" s="8" t="s">
        <v>3</v>
      </c>
      <c r="V2" s="8" t="s">
        <v>3</v>
      </c>
      <c r="W2" s="8" t="s">
        <v>3</v>
      </c>
      <c r="X2" s="8" t="s">
        <v>3</v>
      </c>
      <c r="Y2" s="8" t="s">
        <v>3</v>
      </c>
      <c r="Z2" s="8" t="s">
        <v>3</v>
      </c>
      <c r="AA2" s="8" t="s">
        <v>3</v>
      </c>
      <c r="AB2" s="8" t="s">
        <v>3</v>
      </c>
      <c r="AC2" s="8" t="s">
        <v>3</v>
      </c>
      <c r="AD2" s="8" t="s">
        <v>3</v>
      </c>
      <c r="AE2" s="8" t="s">
        <v>3</v>
      </c>
    </row>
    <row r="3" spans="1:31" s="31" customFormat="1" ht="20.45" customHeight="1" x14ac:dyDescent="0.45">
      <c r="A3" s="14"/>
      <c r="B3" s="14"/>
      <c r="C3" s="14"/>
      <c r="D3" s="14"/>
      <c r="E3" s="14"/>
      <c r="F3" s="2">
        <f>SUM(H3:AE3)</f>
        <v>0</v>
      </c>
      <c r="G3" s="17"/>
      <c r="H3" s="18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20"/>
    </row>
    <row r="4" spans="1:31" s="31" customFormat="1" ht="20.45" customHeight="1" x14ac:dyDescent="0.45">
      <c r="A4" s="12"/>
      <c r="B4" s="12"/>
      <c r="C4" s="13"/>
      <c r="D4" s="13"/>
      <c r="E4" s="12"/>
      <c r="F4" s="11">
        <f t="shared" ref="F4:F51" si="0">SUM(H4:AE4)</f>
        <v>0</v>
      </c>
      <c r="G4" s="21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4"/>
    </row>
    <row r="5" spans="1:31" s="1" customFormat="1" ht="20.45" customHeight="1" x14ac:dyDescent="0.45">
      <c r="A5" s="14"/>
      <c r="B5" s="14"/>
      <c r="C5" s="14"/>
      <c r="D5" s="14"/>
      <c r="E5" s="14"/>
      <c r="F5" s="2">
        <f t="shared" si="0"/>
        <v>0</v>
      </c>
      <c r="G5" s="17"/>
      <c r="H5" s="18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20"/>
    </row>
    <row r="6" spans="1:31" s="1" customFormat="1" ht="20.45" customHeight="1" x14ac:dyDescent="0.45">
      <c r="A6" s="12"/>
      <c r="B6" s="12"/>
      <c r="C6" s="13"/>
      <c r="D6" s="13"/>
      <c r="E6" s="12"/>
      <c r="F6" s="11">
        <f t="shared" si="0"/>
        <v>0</v>
      </c>
      <c r="G6" s="21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1" s="1" customFormat="1" ht="20.45" customHeight="1" x14ac:dyDescent="0.45">
      <c r="A7" s="14"/>
      <c r="B7" s="14"/>
      <c r="C7" s="14"/>
      <c r="D7" s="14"/>
      <c r="E7" s="14"/>
      <c r="F7" s="2">
        <f t="shared" si="0"/>
        <v>0</v>
      </c>
      <c r="G7" s="17"/>
      <c r="H7" s="18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20"/>
    </row>
    <row r="8" spans="1:31" s="1" customFormat="1" ht="20.45" customHeight="1" x14ac:dyDescent="0.45">
      <c r="A8" s="12"/>
      <c r="B8" s="12"/>
      <c r="C8" s="13"/>
      <c r="D8" s="13"/>
      <c r="E8" s="12"/>
      <c r="F8" s="11">
        <f t="shared" si="0"/>
        <v>0</v>
      </c>
      <c r="G8" s="21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4"/>
    </row>
    <row r="9" spans="1:31" s="1" customFormat="1" ht="20.45" customHeight="1" x14ac:dyDescent="0.45">
      <c r="A9" s="14"/>
      <c r="B9" s="14"/>
      <c r="C9" s="14"/>
      <c r="D9" s="14"/>
      <c r="E9" s="14"/>
      <c r="F9" s="2">
        <f t="shared" si="0"/>
        <v>0</v>
      </c>
      <c r="G9" s="17"/>
      <c r="H9" s="18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</row>
    <row r="10" spans="1:31" s="1" customFormat="1" ht="20.45" customHeight="1" x14ac:dyDescent="0.45">
      <c r="A10" s="12"/>
      <c r="B10" s="12"/>
      <c r="C10" s="13"/>
      <c r="D10" s="13"/>
      <c r="E10" s="12"/>
      <c r="F10" s="11">
        <f t="shared" si="0"/>
        <v>0</v>
      </c>
      <c r="G10" s="21"/>
      <c r="H10" s="22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4"/>
    </row>
    <row r="11" spans="1:31" s="1" customFormat="1" ht="20.45" customHeight="1" x14ac:dyDescent="0.45">
      <c r="A11" s="14"/>
      <c r="B11" s="14"/>
      <c r="C11" s="14"/>
      <c r="D11" s="14"/>
      <c r="E11" s="14"/>
      <c r="F11" s="2">
        <f t="shared" si="0"/>
        <v>0</v>
      </c>
      <c r="G11" s="17"/>
      <c r="H11" s="1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20"/>
    </row>
    <row r="12" spans="1:31" s="1" customFormat="1" ht="20.45" customHeight="1" x14ac:dyDescent="0.45">
      <c r="A12" s="12"/>
      <c r="B12" s="12"/>
      <c r="C12" s="13"/>
      <c r="D12" s="13"/>
      <c r="E12" s="12"/>
      <c r="F12" s="11">
        <f t="shared" si="0"/>
        <v>0</v>
      </c>
      <c r="G12" s="21"/>
      <c r="H12" s="22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4"/>
    </row>
    <row r="13" spans="1:31" s="1" customFormat="1" ht="20.45" customHeight="1" x14ac:dyDescent="0.45">
      <c r="A13" s="14"/>
      <c r="B13" s="14"/>
      <c r="C13" s="14"/>
      <c r="D13" s="14"/>
      <c r="E13" s="14"/>
      <c r="F13" s="2">
        <f t="shared" si="0"/>
        <v>0</v>
      </c>
      <c r="G13" s="17"/>
      <c r="H13" s="18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20"/>
    </row>
    <row r="14" spans="1:31" s="1" customFormat="1" ht="20.45" customHeight="1" x14ac:dyDescent="0.45">
      <c r="A14" s="12"/>
      <c r="B14" s="12"/>
      <c r="C14" s="13"/>
      <c r="D14" s="13"/>
      <c r="E14" s="12"/>
      <c r="F14" s="11">
        <f t="shared" si="0"/>
        <v>0</v>
      </c>
      <c r="G14" s="21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4"/>
    </row>
    <row r="15" spans="1:31" s="1" customFormat="1" ht="20.45" customHeight="1" x14ac:dyDescent="0.45">
      <c r="A15" s="14"/>
      <c r="B15" s="14"/>
      <c r="C15" s="14"/>
      <c r="D15" s="14"/>
      <c r="E15" s="14"/>
      <c r="F15" s="2">
        <f t="shared" si="0"/>
        <v>0</v>
      </c>
      <c r="G15" s="17"/>
      <c r="H15" s="18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20"/>
    </row>
    <row r="16" spans="1:31" s="1" customFormat="1" ht="20.45" customHeight="1" x14ac:dyDescent="0.45">
      <c r="A16" s="12"/>
      <c r="B16" s="12"/>
      <c r="C16" s="13"/>
      <c r="D16" s="13"/>
      <c r="E16" s="12"/>
      <c r="F16" s="11">
        <f t="shared" si="0"/>
        <v>0</v>
      </c>
      <c r="G16" s="21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4"/>
    </row>
    <row r="17" spans="1:31" s="1" customFormat="1" ht="20.45" customHeight="1" x14ac:dyDescent="0.45">
      <c r="A17" s="14"/>
      <c r="B17" s="14"/>
      <c r="C17" s="14"/>
      <c r="D17" s="14"/>
      <c r="E17" s="14"/>
      <c r="F17" s="2">
        <f t="shared" si="0"/>
        <v>0</v>
      </c>
      <c r="G17" s="17"/>
      <c r="H17" s="18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20"/>
    </row>
    <row r="18" spans="1:31" s="1" customFormat="1" ht="20.45" customHeight="1" x14ac:dyDescent="0.45">
      <c r="A18" s="12"/>
      <c r="B18" s="12"/>
      <c r="C18" s="13"/>
      <c r="D18" s="13"/>
      <c r="E18" s="12"/>
      <c r="F18" s="11">
        <f t="shared" si="0"/>
        <v>0</v>
      </c>
      <c r="G18" s="21"/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4"/>
    </row>
    <row r="19" spans="1:31" s="1" customFormat="1" ht="20.45" customHeight="1" x14ac:dyDescent="0.45">
      <c r="A19" s="14"/>
      <c r="B19" s="14"/>
      <c r="C19" s="14"/>
      <c r="D19" s="14"/>
      <c r="E19" s="14"/>
      <c r="F19" s="2">
        <f t="shared" si="0"/>
        <v>0</v>
      </c>
      <c r="G19" s="17"/>
      <c r="H19" s="18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20"/>
    </row>
    <row r="20" spans="1:31" s="1" customFormat="1" ht="20.45" customHeight="1" x14ac:dyDescent="0.45">
      <c r="A20" s="12"/>
      <c r="B20" s="12"/>
      <c r="C20" s="13"/>
      <c r="D20" s="13"/>
      <c r="E20" s="12"/>
      <c r="F20" s="11">
        <f t="shared" si="0"/>
        <v>0</v>
      </c>
      <c r="G20" s="21"/>
      <c r="H20" s="22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4"/>
    </row>
    <row r="21" spans="1:31" s="1" customFormat="1" ht="20.45" customHeight="1" x14ac:dyDescent="0.45">
      <c r="A21" s="14"/>
      <c r="B21" s="14"/>
      <c r="C21" s="14"/>
      <c r="D21" s="14"/>
      <c r="E21" s="14"/>
      <c r="F21" s="2">
        <f t="shared" si="0"/>
        <v>0</v>
      </c>
      <c r="G21" s="17"/>
      <c r="H21" s="18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20"/>
    </row>
    <row r="22" spans="1:31" s="1" customFormat="1" ht="20.45" customHeight="1" x14ac:dyDescent="0.45">
      <c r="A22" s="12"/>
      <c r="B22" s="12"/>
      <c r="C22" s="13"/>
      <c r="D22" s="13"/>
      <c r="E22" s="12"/>
      <c r="F22" s="11">
        <f t="shared" si="0"/>
        <v>0</v>
      </c>
      <c r="G22" s="21"/>
      <c r="H22" s="22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4"/>
    </row>
    <row r="23" spans="1:31" s="1" customFormat="1" ht="20.45" customHeight="1" x14ac:dyDescent="0.45">
      <c r="A23" s="14"/>
      <c r="B23" s="14"/>
      <c r="C23" s="14"/>
      <c r="D23" s="14"/>
      <c r="E23" s="14"/>
      <c r="F23" s="2">
        <f t="shared" si="0"/>
        <v>0</v>
      </c>
      <c r="G23" s="17"/>
      <c r="H23" s="18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20"/>
    </row>
    <row r="24" spans="1:31" s="1" customFormat="1" ht="20.45" customHeight="1" x14ac:dyDescent="0.45">
      <c r="A24" s="12"/>
      <c r="B24" s="12"/>
      <c r="C24" s="13"/>
      <c r="D24" s="13"/>
      <c r="E24" s="12"/>
      <c r="F24" s="11">
        <f t="shared" si="0"/>
        <v>0</v>
      </c>
      <c r="G24" s="21"/>
      <c r="H24" s="22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4"/>
    </row>
    <row r="25" spans="1:31" s="1" customFormat="1" ht="20.45" customHeight="1" x14ac:dyDescent="0.45">
      <c r="A25" s="14"/>
      <c r="B25" s="14"/>
      <c r="C25" s="14"/>
      <c r="D25" s="14"/>
      <c r="E25" s="14"/>
      <c r="F25" s="2">
        <f t="shared" si="0"/>
        <v>0</v>
      </c>
      <c r="G25" s="17"/>
      <c r="H25" s="18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20"/>
    </row>
    <row r="26" spans="1:31" s="1" customFormat="1" ht="20.45" customHeight="1" x14ac:dyDescent="0.45">
      <c r="A26" s="12"/>
      <c r="B26" s="12"/>
      <c r="C26" s="13"/>
      <c r="D26" s="13"/>
      <c r="E26" s="12"/>
      <c r="F26" s="11">
        <f t="shared" si="0"/>
        <v>0</v>
      </c>
      <c r="G26" s="21"/>
      <c r="H26" s="22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4"/>
    </row>
    <row r="27" spans="1:31" s="1" customFormat="1" ht="20.45" customHeight="1" x14ac:dyDescent="0.45">
      <c r="A27" s="15"/>
      <c r="B27" s="15"/>
      <c r="C27" s="15"/>
      <c r="D27" s="14"/>
      <c r="E27" s="15"/>
      <c r="F27" s="2">
        <f t="shared" si="0"/>
        <v>0</v>
      </c>
      <c r="G27" s="25"/>
      <c r="H27" s="18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20"/>
    </row>
    <row r="28" spans="1:31" s="1" customFormat="1" ht="20.45" customHeight="1" x14ac:dyDescent="0.45">
      <c r="A28" s="12"/>
      <c r="B28" s="12"/>
      <c r="C28" s="13"/>
      <c r="D28" s="13"/>
      <c r="E28" s="12"/>
      <c r="F28" s="11">
        <f t="shared" si="0"/>
        <v>0</v>
      </c>
      <c r="G28" s="21"/>
      <c r="H28" s="2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4"/>
    </row>
    <row r="29" spans="1:31" s="1" customFormat="1" ht="20.45" customHeight="1" x14ac:dyDescent="0.45">
      <c r="A29" s="14"/>
      <c r="B29" s="14"/>
      <c r="C29" s="14"/>
      <c r="D29" s="14"/>
      <c r="E29" s="14"/>
      <c r="F29" s="2">
        <f t="shared" si="0"/>
        <v>0</v>
      </c>
      <c r="G29" s="17"/>
      <c r="H29" s="18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20"/>
    </row>
    <row r="30" spans="1:31" s="1" customFormat="1" ht="20.45" customHeight="1" x14ac:dyDescent="0.45">
      <c r="A30" s="12"/>
      <c r="B30" s="12"/>
      <c r="C30" s="13"/>
      <c r="D30" s="13"/>
      <c r="E30" s="12"/>
      <c r="F30" s="11">
        <f t="shared" si="0"/>
        <v>0</v>
      </c>
      <c r="G30" s="21"/>
      <c r="H30" s="22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4"/>
    </row>
    <row r="31" spans="1:31" s="1" customFormat="1" ht="20.45" customHeight="1" x14ac:dyDescent="0.45">
      <c r="A31" s="14"/>
      <c r="B31" s="14"/>
      <c r="C31" s="14"/>
      <c r="D31" s="14"/>
      <c r="E31" s="14"/>
      <c r="F31" s="2">
        <f t="shared" si="0"/>
        <v>0</v>
      </c>
      <c r="G31" s="17"/>
      <c r="H31" s="18"/>
      <c r="I31" s="19"/>
      <c r="J31" s="19"/>
      <c r="K31" s="19"/>
      <c r="L31" s="19"/>
      <c r="M31" s="19"/>
      <c r="N31" s="19">
        <v>0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20"/>
    </row>
    <row r="32" spans="1:31" s="1" customFormat="1" ht="20.45" customHeight="1" x14ac:dyDescent="0.45">
      <c r="A32" s="12"/>
      <c r="B32" s="12"/>
      <c r="C32" s="13"/>
      <c r="D32" s="13"/>
      <c r="E32" s="12"/>
      <c r="F32" s="11">
        <f t="shared" si="0"/>
        <v>0</v>
      </c>
      <c r="G32" s="21"/>
      <c r="H32" s="2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4"/>
    </row>
    <row r="33" spans="1:31" s="1" customFormat="1" ht="20.45" customHeight="1" x14ac:dyDescent="0.45">
      <c r="A33" s="14"/>
      <c r="B33" s="14"/>
      <c r="C33" s="14"/>
      <c r="D33" s="14"/>
      <c r="E33" s="14"/>
      <c r="F33" s="2">
        <f t="shared" si="0"/>
        <v>0</v>
      </c>
      <c r="G33" s="17"/>
      <c r="H33" s="18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20"/>
    </row>
    <row r="34" spans="1:31" s="1" customFormat="1" ht="20.45" customHeight="1" x14ac:dyDescent="0.45">
      <c r="A34" s="12"/>
      <c r="B34" s="12"/>
      <c r="C34" s="13"/>
      <c r="D34" s="13"/>
      <c r="E34" s="12"/>
      <c r="F34" s="11">
        <f t="shared" si="0"/>
        <v>0</v>
      </c>
      <c r="G34" s="21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4"/>
    </row>
    <row r="35" spans="1:31" s="1" customFormat="1" ht="20.45" customHeight="1" x14ac:dyDescent="0.45">
      <c r="A35" s="14"/>
      <c r="B35" s="14"/>
      <c r="C35" s="14"/>
      <c r="D35" s="14"/>
      <c r="E35" s="14"/>
      <c r="F35" s="2">
        <f t="shared" si="0"/>
        <v>0</v>
      </c>
      <c r="G35" s="17"/>
      <c r="H35" s="18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20"/>
    </row>
    <row r="36" spans="1:31" s="1" customFormat="1" ht="20.45" customHeight="1" x14ac:dyDescent="0.45">
      <c r="A36" s="12"/>
      <c r="B36" s="12"/>
      <c r="C36" s="13"/>
      <c r="D36" s="13"/>
      <c r="E36" s="12"/>
      <c r="F36" s="11">
        <f t="shared" si="0"/>
        <v>0</v>
      </c>
      <c r="G36" s="21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4"/>
    </row>
    <row r="37" spans="1:31" s="1" customFormat="1" ht="20.45" customHeight="1" x14ac:dyDescent="0.45">
      <c r="A37" s="14"/>
      <c r="B37" s="14"/>
      <c r="C37" s="14"/>
      <c r="D37" s="14"/>
      <c r="E37" s="14"/>
      <c r="F37" s="2">
        <f t="shared" si="0"/>
        <v>0</v>
      </c>
      <c r="G37" s="17"/>
      <c r="H37" s="18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20"/>
    </row>
    <row r="38" spans="1:31" s="1" customFormat="1" ht="20.45" customHeight="1" x14ac:dyDescent="0.45">
      <c r="A38" s="12"/>
      <c r="B38" s="12"/>
      <c r="C38" s="13"/>
      <c r="D38" s="13"/>
      <c r="E38" s="12"/>
      <c r="F38" s="11">
        <f t="shared" si="0"/>
        <v>0</v>
      </c>
      <c r="G38" s="21"/>
      <c r="H38" s="22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4"/>
    </row>
    <row r="39" spans="1:31" s="1" customFormat="1" ht="20.45" customHeight="1" x14ac:dyDescent="0.45">
      <c r="A39" s="14"/>
      <c r="B39" s="14"/>
      <c r="C39" s="14"/>
      <c r="D39" s="14"/>
      <c r="E39" s="14"/>
      <c r="F39" s="2">
        <f t="shared" si="0"/>
        <v>0</v>
      </c>
      <c r="G39" s="17"/>
      <c r="H39" s="18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20"/>
    </row>
    <row r="40" spans="1:31" s="1" customFormat="1" ht="20.45" customHeight="1" x14ac:dyDescent="0.45">
      <c r="A40" s="12"/>
      <c r="B40" s="12"/>
      <c r="C40" s="13"/>
      <c r="D40" s="13"/>
      <c r="E40" s="12"/>
      <c r="F40" s="11">
        <f t="shared" si="0"/>
        <v>0</v>
      </c>
      <c r="G40" s="21"/>
      <c r="H40" s="22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4"/>
    </row>
    <row r="41" spans="1:31" s="1" customFormat="1" ht="20.45" customHeight="1" x14ac:dyDescent="0.45">
      <c r="A41" s="14"/>
      <c r="B41" s="14"/>
      <c r="C41" s="14"/>
      <c r="D41" s="14"/>
      <c r="E41" s="14"/>
      <c r="F41" s="2">
        <f t="shared" si="0"/>
        <v>0</v>
      </c>
      <c r="G41" s="17"/>
      <c r="H41" s="18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20"/>
    </row>
    <row r="42" spans="1:31" s="1" customFormat="1" ht="20.45" customHeight="1" x14ac:dyDescent="0.45">
      <c r="A42" s="12"/>
      <c r="B42" s="12"/>
      <c r="C42" s="13"/>
      <c r="D42" s="13"/>
      <c r="E42" s="12"/>
      <c r="F42" s="11">
        <f t="shared" si="0"/>
        <v>0</v>
      </c>
      <c r="G42" s="21"/>
      <c r="H42" s="22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4"/>
    </row>
    <row r="43" spans="1:31" s="1" customFormat="1" ht="20.45" customHeight="1" x14ac:dyDescent="0.45">
      <c r="A43" s="14"/>
      <c r="B43" s="14"/>
      <c r="C43" s="14"/>
      <c r="D43" s="14"/>
      <c r="E43" s="14"/>
      <c r="F43" s="2">
        <f t="shared" si="0"/>
        <v>0</v>
      </c>
      <c r="G43" s="17"/>
      <c r="H43" s="18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20"/>
    </row>
    <row r="44" spans="1:31" s="1" customFormat="1" ht="20.45" customHeight="1" x14ac:dyDescent="0.45">
      <c r="A44" s="12"/>
      <c r="B44" s="12"/>
      <c r="C44" s="13"/>
      <c r="D44" s="13"/>
      <c r="E44" s="12"/>
      <c r="F44" s="11">
        <f t="shared" si="0"/>
        <v>0</v>
      </c>
      <c r="G44" s="21"/>
      <c r="H44" s="22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4"/>
    </row>
    <row r="45" spans="1:31" s="1" customFormat="1" ht="20.45" customHeight="1" x14ac:dyDescent="0.45">
      <c r="A45" s="14"/>
      <c r="B45" s="14"/>
      <c r="C45" s="14"/>
      <c r="D45" s="14"/>
      <c r="E45" s="14"/>
      <c r="F45" s="2">
        <f t="shared" si="0"/>
        <v>0</v>
      </c>
      <c r="G45" s="17"/>
      <c r="H45" s="18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20"/>
    </row>
    <row r="46" spans="1:31" s="1" customFormat="1" ht="20.45" customHeight="1" x14ac:dyDescent="0.45">
      <c r="A46" s="12"/>
      <c r="B46" s="12"/>
      <c r="C46" s="13"/>
      <c r="D46" s="13"/>
      <c r="E46" s="12"/>
      <c r="F46" s="11">
        <f t="shared" si="0"/>
        <v>0</v>
      </c>
      <c r="G46" s="21"/>
      <c r="H46" s="22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4"/>
    </row>
    <row r="47" spans="1:31" s="1" customFormat="1" ht="20.45" customHeight="1" x14ac:dyDescent="0.45">
      <c r="A47" s="14"/>
      <c r="B47" s="14"/>
      <c r="C47" s="14"/>
      <c r="D47" s="14"/>
      <c r="E47" s="14"/>
      <c r="F47" s="2">
        <f t="shared" si="0"/>
        <v>0</v>
      </c>
      <c r="G47" s="17"/>
      <c r="H47" s="18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20"/>
    </row>
    <row r="48" spans="1:31" s="1" customFormat="1" ht="20.45" customHeight="1" x14ac:dyDescent="0.45">
      <c r="A48" s="12"/>
      <c r="B48" s="12"/>
      <c r="C48" s="13"/>
      <c r="D48" s="13"/>
      <c r="E48" s="12"/>
      <c r="F48" s="11">
        <f t="shared" si="0"/>
        <v>0</v>
      </c>
      <c r="G48" s="21"/>
      <c r="H48" s="2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4"/>
    </row>
    <row r="49" spans="1:31" s="1" customFormat="1" ht="20.45" customHeight="1" x14ac:dyDescent="0.45">
      <c r="A49" s="14"/>
      <c r="B49" s="14"/>
      <c r="C49" s="14"/>
      <c r="D49" s="14"/>
      <c r="E49" s="14"/>
      <c r="F49" s="2">
        <f t="shared" si="0"/>
        <v>0</v>
      </c>
      <c r="G49" s="17"/>
      <c r="H49" s="18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20"/>
    </row>
    <row r="50" spans="1:31" s="1" customFormat="1" ht="20.45" customHeight="1" x14ac:dyDescent="0.45">
      <c r="A50" s="12"/>
      <c r="B50" s="12"/>
      <c r="C50" s="13"/>
      <c r="D50" s="13"/>
      <c r="E50" s="12"/>
      <c r="F50" s="11">
        <f t="shared" si="0"/>
        <v>0</v>
      </c>
      <c r="G50" s="21"/>
      <c r="H50" s="22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4"/>
    </row>
    <row r="51" spans="1:31" s="1" customFormat="1" ht="20.45" customHeight="1" x14ac:dyDescent="0.45">
      <c r="A51" s="16"/>
      <c r="B51" s="16"/>
      <c r="C51" s="16"/>
      <c r="D51" s="16"/>
      <c r="E51" s="16"/>
      <c r="F51" s="3">
        <f t="shared" si="0"/>
        <v>0</v>
      </c>
      <c r="G51" s="26"/>
      <c r="H51" s="27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9"/>
    </row>
    <row r="52" spans="1:31" s="1" customFormat="1" ht="20.45" customHeight="1" x14ac:dyDescent="0.45">
      <c r="A52" s="4" t="s">
        <v>23</v>
      </c>
      <c r="F52" s="5">
        <f>SUM(F3:F51)</f>
        <v>0</v>
      </c>
    </row>
    <row r="53" spans="1:31" ht="20.45" customHeight="1" x14ac:dyDescent="0.45">
      <c r="F53" s="7"/>
    </row>
    <row r="54" spans="1:31" ht="20.45" customHeight="1" x14ac:dyDescent="0.45">
      <c r="F54" s="7"/>
    </row>
    <row r="55" spans="1:31" ht="20.45" customHeight="1" x14ac:dyDescent="0.45">
      <c r="F55" s="7"/>
    </row>
    <row r="56" spans="1:31" ht="20.45" customHeight="1" x14ac:dyDescent="0.45">
      <c r="F56" s="7"/>
    </row>
    <row r="57" spans="1:31" ht="20.45" customHeight="1" x14ac:dyDescent="0.45">
      <c r="F57" s="7"/>
    </row>
    <row r="58" spans="1:31" ht="20.45" customHeight="1" x14ac:dyDescent="0.45">
      <c r="F58" s="7"/>
    </row>
    <row r="59" spans="1:31" ht="20.45" customHeight="1" x14ac:dyDescent="0.45">
      <c r="F59" s="7"/>
    </row>
    <row r="60" spans="1:31" ht="20.45" customHeight="1" x14ac:dyDescent="0.45">
      <c r="F60" s="7"/>
    </row>
    <row r="61" spans="1:31" ht="20.45" customHeight="1" x14ac:dyDescent="0.45">
      <c r="F61" s="7"/>
    </row>
    <row r="62" spans="1:31" ht="20.45" customHeight="1" x14ac:dyDescent="0.45">
      <c r="F62" s="7"/>
    </row>
    <row r="63" spans="1:31" ht="20.45" customHeight="1" x14ac:dyDescent="0.45">
      <c r="F63" s="7"/>
    </row>
    <row r="64" spans="1:31" ht="20.45" customHeight="1" x14ac:dyDescent="0.45">
      <c r="F64" s="7"/>
    </row>
    <row r="65" spans="6:6" ht="20.45" customHeight="1" x14ac:dyDescent="0.45">
      <c r="F65" s="7"/>
    </row>
    <row r="66" spans="6:6" ht="20.45" customHeight="1" x14ac:dyDescent="0.45">
      <c r="F66" s="7"/>
    </row>
    <row r="67" spans="6:6" ht="20.45" customHeight="1" x14ac:dyDescent="0.45">
      <c r="F67" s="7"/>
    </row>
    <row r="68" spans="6:6" ht="20.45" customHeight="1" x14ac:dyDescent="0.45">
      <c r="F68" s="7"/>
    </row>
    <row r="69" spans="6:6" ht="20.45" customHeight="1" x14ac:dyDescent="0.45">
      <c r="F69" s="7"/>
    </row>
    <row r="70" spans="6:6" ht="20.45" customHeight="1" x14ac:dyDescent="0.45">
      <c r="F70" s="7"/>
    </row>
    <row r="71" spans="6:6" ht="20.45" customHeight="1" x14ac:dyDescent="0.45">
      <c r="F71" s="7"/>
    </row>
    <row r="72" spans="6:6" ht="20.45" customHeight="1" x14ac:dyDescent="0.45">
      <c r="F72" s="7"/>
    </row>
    <row r="73" spans="6:6" ht="20.45" customHeight="1" x14ac:dyDescent="0.45">
      <c r="F73" s="7"/>
    </row>
    <row r="74" spans="6:6" ht="20.45" customHeight="1" x14ac:dyDescent="0.45">
      <c r="F74" s="7"/>
    </row>
    <row r="75" spans="6:6" ht="20.45" customHeight="1" x14ac:dyDescent="0.45">
      <c r="F75" s="7"/>
    </row>
    <row r="76" spans="6:6" ht="20.45" customHeight="1" x14ac:dyDescent="0.45">
      <c r="F76" s="7"/>
    </row>
    <row r="77" spans="6:6" ht="20.45" customHeight="1" x14ac:dyDescent="0.45">
      <c r="F77" s="7"/>
    </row>
    <row r="78" spans="6:6" ht="20.45" customHeight="1" x14ac:dyDescent="0.45">
      <c r="F78" s="7"/>
    </row>
    <row r="79" spans="6:6" ht="20.45" customHeight="1" x14ac:dyDescent="0.45">
      <c r="F79" s="7"/>
    </row>
    <row r="80" spans="6:6" ht="20.45" customHeight="1" x14ac:dyDescent="0.45">
      <c r="F80" s="7"/>
    </row>
    <row r="81" spans="6:6" ht="20.45" customHeight="1" x14ac:dyDescent="0.45">
      <c r="F81" s="7"/>
    </row>
    <row r="82" spans="6:6" ht="20.45" customHeight="1" x14ac:dyDescent="0.45">
      <c r="F82" s="7"/>
    </row>
    <row r="83" spans="6:6" ht="20.45" customHeight="1" x14ac:dyDescent="0.45">
      <c r="F83" s="7"/>
    </row>
    <row r="84" spans="6:6" ht="20.45" customHeight="1" x14ac:dyDescent="0.45">
      <c r="F84" s="7"/>
    </row>
    <row r="85" spans="6:6" ht="20.45" customHeight="1" x14ac:dyDescent="0.45">
      <c r="F85" s="7"/>
    </row>
    <row r="86" spans="6:6" ht="20.45" customHeight="1" x14ac:dyDescent="0.45">
      <c r="F86" s="7"/>
    </row>
    <row r="87" spans="6:6" ht="20.45" customHeight="1" x14ac:dyDescent="0.45">
      <c r="F87" s="7"/>
    </row>
    <row r="88" spans="6:6" ht="20.45" customHeight="1" x14ac:dyDescent="0.45">
      <c r="F88" s="7"/>
    </row>
    <row r="89" spans="6:6" ht="20.45" customHeight="1" x14ac:dyDescent="0.45">
      <c r="F89" s="7"/>
    </row>
    <row r="90" spans="6:6" ht="20.45" customHeight="1" x14ac:dyDescent="0.45">
      <c r="F90" s="7"/>
    </row>
    <row r="91" spans="6:6" ht="20.45" customHeight="1" x14ac:dyDescent="0.45">
      <c r="F91" s="7"/>
    </row>
    <row r="92" spans="6:6" ht="20.45" customHeight="1" x14ac:dyDescent="0.45">
      <c r="F92" s="7"/>
    </row>
    <row r="93" spans="6:6" ht="20.45" customHeight="1" x14ac:dyDescent="0.45">
      <c r="F93" s="7"/>
    </row>
    <row r="94" spans="6:6" ht="20.45" customHeight="1" x14ac:dyDescent="0.45">
      <c r="F94" s="7"/>
    </row>
    <row r="95" spans="6:6" ht="20.45" customHeight="1" x14ac:dyDescent="0.45">
      <c r="F95" s="7"/>
    </row>
    <row r="96" spans="6:6" ht="20.45" customHeight="1" x14ac:dyDescent="0.45">
      <c r="F96" s="7"/>
    </row>
    <row r="97" spans="6:6" ht="20.45" customHeight="1" x14ac:dyDescent="0.45">
      <c r="F97" s="7"/>
    </row>
    <row r="98" spans="6:6" ht="20.45" customHeight="1" x14ac:dyDescent="0.45">
      <c r="F98" s="7"/>
    </row>
    <row r="99" spans="6:6" ht="20.45" customHeight="1" x14ac:dyDescent="0.45">
      <c r="F99" s="7"/>
    </row>
    <row r="100" spans="6:6" ht="20.45" customHeight="1" x14ac:dyDescent="0.45">
      <c r="F100" s="7"/>
    </row>
    <row r="101" spans="6:6" ht="20.45" customHeight="1" x14ac:dyDescent="0.45">
      <c r="F101" s="7"/>
    </row>
    <row r="102" spans="6:6" ht="20.45" customHeight="1" x14ac:dyDescent="0.45">
      <c r="F102" s="7"/>
    </row>
    <row r="103" spans="6:6" ht="20.45" customHeight="1" x14ac:dyDescent="0.45">
      <c r="F103" s="7"/>
    </row>
    <row r="104" spans="6:6" ht="20.45" customHeight="1" x14ac:dyDescent="0.45">
      <c r="F104" s="7"/>
    </row>
    <row r="105" spans="6:6" ht="20.45" customHeight="1" x14ac:dyDescent="0.45">
      <c r="F105" s="7"/>
    </row>
    <row r="106" spans="6:6" ht="20.45" customHeight="1" x14ac:dyDescent="0.45">
      <c r="F106" s="7"/>
    </row>
    <row r="107" spans="6:6" ht="20.45" customHeight="1" x14ac:dyDescent="0.45">
      <c r="F107" s="7"/>
    </row>
    <row r="108" spans="6:6" ht="20.45" customHeight="1" x14ac:dyDescent="0.45">
      <c r="F108" s="7"/>
    </row>
    <row r="109" spans="6:6" ht="20.45" customHeight="1" x14ac:dyDescent="0.45">
      <c r="F109" s="7"/>
    </row>
    <row r="110" spans="6:6" ht="20.45" customHeight="1" x14ac:dyDescent="0.45">
      <c r="F110" s="7"/>
    </row>
    <row r="111" spans="6:6" ht="20.45" customHeight="1" x14ac:dyDescent="0.45">
      <c r="F111" s="7"/>
    </row>
    <row r="112" spans="6:6" ht="20.45" customHeight="1" x14ac:dyDescent="0.45">
      <c r="F112" s="7"/>
    </row>
    <row r="113" spans="6:6" ht="20.45" customHeight="1" x14ac:dyDescent="0.45">
      <c r="F113" s="7"/>
    </row>
    <row r="114" spans="6:6" ht="20.45" customHeight="1" x14ac:dyDescent="0.45">
      <c r="F114" s="7"/>
    </row>
    <row r="115" spans="6:6" ht="20.45" customHeight="1" x14ac:dyDescent="0.45">
      <c r="F115" s="7"/>
    </row>
    <row r="116" spans="6:6" ht="20.45" customHeight="1" x14ac:dyDescent="0.45">
      <c r="F116" s="7"/>
    </row>
    <row r="117" spans="6:6" ht="20.45" customHeight="1" x14ac:dyDescent="0.45">
      <c r="F117" s="7"/>
    </row>
    <row r="118" spans="6:6" ht="20.45" customHeight="1" x14ac:dyDescent="0.45">
      <c r="F118" s="7"/>
    </row>
    <row r="119" spans="6:6" ht="20.45" customHeight="1" x14ac:dyDescent="0.45">
      <c r="F119" s="7"/>
    </row>
    <row r="120" spans="6:6" ht="20.45" customHeight="1" x14ac:dyDescent="0.45">
      <c r="F120" s="7"/>
    </row>
    <row r="121" spans="6:6" ht="20.45" customHeight="1" x14ac:dyDescent="0.45">
      <c r="F121" s="7"/>
    </row>
    <row r="122" spans="6:6" ht="20.45" customHeight="1" x14ac:dyDescent="0.45">
      <c r="F122" s="7"/>
    </row>
    <row r="123" spans="6:6" ht="20.45" customHeight="1" x14ac:dyDescent="0.45">
      <c r="F123" s="7"/>
    </row>
    <row r="124" spans="6:6" ht="20.45" customHeight="1" x14ac:dyDescent="0.45">
      <c r="F124" s="7"/>
    </row>
    <row r="125" spans="6:6" ht="20.45" customHeight="1" x14ac:dyDescent="0.45">
      <c r="F125" s="7"/>
    </row>
  </sheetData>
  <sheetProtection algorithmName="SHA-512" hashValue="n7QPY0oFHaPAceARGHBOlyD+kPeXSexRvD5W0MdwD21QqSmDCcwgxMVxWyIos8oiq3rRRM34UoyT0PTWIw52ig==" saltValue="QTPF8uf3YTmP0myxggKT6g==" spinCount="100000" sheet="1" insertColumns="0" insertRows="0" deleteColumns="0" deleteRows="0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30EB803-589D-4B52-9EB1-A9F57A3651FB}">
          <x14:formula1>
            <xm:f>Codes!$A$1:$A$20</xm:f>
          </x14:formula1>
          <xm:sqref>E3:E51</xm:sqref>
        </x14:dataValidation>
        <x14:dataValidation type="list" allowBlank="1" showInputMessage="1" showErrorMessage="1" xr:uid="{835709C1-D4BF-478F-993F-D15C322153FC}">
          <x14:formula1>
            <xm:f>Sports!$A$1:$A$17</xm:f>
          </x14:formula1>
          <xm:sqref>C3:C51 D31:D51</xm:sqref>
        </x14:dataValidation>
        <x14:dataValidation type="list" allowBlank="1" showInputMessage="1" showErrorMessage="1" xr:uid="{155B388A-03A3-4CC0-B0A9-C4700D95511A}">
          <x14:formula1>
            <xm:f>Type!$A$1:$A$2</xm:f>
          </x14:formula1>
          <xm:sqref>D3:D30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C217-4D98-4B31-AB65-1C7EBB85F4CB}">
  <dimension ref="A1:A17"/>
  <sheetViews>
    <sheetView workbookViewId="0">
      <selection sqref="A1:XFD1048576"/>
    </sheetView>
  </sheetViews>
  <sheetFormatPr defaultRowHeight="14.25" x14ac:dyDescent="0.45"/>
  <cols>
    <col min="1" max="1" width="16.796875" bestFit="1" customWidth="1"/>
  </cols>
  <sheetData>
    <row r="1" spans="1:1" x14ac:dyDescent="0.45">
      <c r="A1" t="s">
        <v>25</v>
      </c>
    </row>
    <row r="2" spans="1:1" x14ac:dyDescent="0.45">
      <c r="A2" t="s">
        <v>26</v>
      </c>
    </row>
    <row r="3" spans="1:1" x14ac:dyDescent="0.45">
      <c r="A3" t="s">
        <v>27</v>
      </c>
    </row>
    <row r="4" spans="1:1" x14ac:dyDescent="0.45">
      <c r="A4" t="s">
        <v>28</v>
      </c>
    </row>
    <row r="5" spans="1:1" x14ac:dyDescent="0.45">
      <c r="A5" t="s">
        <v>38</v>
      </c>
    </row>
    <row r="6" spans="1:1" x14ac:dyDescent="0.45">
      <c r="A6" t="s">
        <v>29</v>
      </c>
    </row>
    <row r="7" spans="1:1" x14ac:dyDescent="0.45">
      <c r="A7" t="s">
        <v>30</v>
      </c>
    </row>
    <row r="8" spans="1:1" x14ac:dyDescent="0.45">
      <c r="A8" t="s">
        <v>31</v>
      </c>
    </row>
    <row r="9" spans="1:1" x14ac:dyDescent="0.45">
      <c r="A9" t="s">
        <v>32</v>
      </c>
    </row>
    <row r="10" spans="1:1" x14ac:dyDescent="0.45">
      <c r="A10" t="s">
        <v>33</v>
      </c>
    </row>
    <row r="11" spans="1:1" x14ac:dyDescent="0.45">
      <c r="A11" t="s">
        <v>34</v>
      </c>
    </row>
    <row r="12" spans="1:1" x14ac:dyDescent="0.45">
      <c r="A12" t="s">
        <v>35</v>
      </c>
    </row>
    <row r="13" spans="1:1" x14ac:dyDescent="0.45">
      <c r="A13" t="s">
        <v>36</v>
      </c>
    </row>
    <row r="14" spans="1:1" x14ac:dyDescent="0.45">
      <c r="A14" t="s">
        <v>37</v>
      </c>
    </row>
    <row r="15" spans="1:1" x14ac:dyDescent="0.45">
      <c r="A15" t="s">
        <v>41</v>
      </c>
    </row>
    <row r="16" spans="1:1" x14ac:dyDescent="0.45">
      <c r="A16" t="s">
        <v>39</v>
      </c>
    </row>
    <row r="17" spans="1:1" x14ac:dyDescent="0.45">
      <c r="A17" t="s">
        <v>40</v>
      </c>
    </row>
  </sheetData>
  <sheetProtection algorithmName="SHA-512" hashValue="GZK6dUwikWwljGZQA1md63xtCuvy/GAECZYNO3/pS47YC4ELSuh2H0+5ObEV/SfInyISWj2J3fQx8hSFsLdUEg==" saltValue="WSqexQmH+CgveyA+scAk4w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2784C-F481-4F1E-9853-D905E7DD2CDE}">
  <dimension ref="A1:A20"/>
  <sheetViews>
    <sheetView workbookViewId="0">
      <selection sqref="A1:XFD1048576"/>
    </sheetView>
  </sheetViews>
  <sheetFormatPr defaultRowHeight="14.25" x14ac:dyDescent="0.45"/>
  <cols>
    <col min="1" max="1" width="37" bestFit="1" customWidth="1"/>
  </cols>
  <sheetData>
    <row r="1" spans="1:1" x14ac:dyDescent="0.45">
      <c r="A1" t="s">
        <v>4</v>
      </c>
    </row>
    <row r="2" spans="1:1" x14ac:dyDescent="0.45">
      <c r="A2" t="s">
        <v>5</v>
      </c>
    </row>
    <row r="3" spans="1:1" x14ac:dyDescent="0.45">
      <c r="A3" t="s">
        <v>6</v>
      </c>
    </row>
    <row r="4" spans="1:1" x14ac:dyDescent="0.45">
      <c r="A4" t="s">
        <v>7</v>
      </c>
    </row>
    <row r="5" spans="1:1" x14ac:dyDescent="0.45">
      <c r="A5" t="s">
        <v>8</v>
      </c>
    </row>
    <row r="6" spans="1:1" x14ac:dyDescent="0.45">
      <c r="A6" t="s">
        <v>9</v>
      </c>
    </row>
    <row r="7" spans="1:1" x14ac:dyDescent="0.45">
      <c r="A7" t="s">
        <v>10</v>
      </c>
    </row>
    <row r="8" spans="1:1" x14ac:dyDescent="0.45">
      <c r="A8" t="s">
        <v>11</v>
      </c>
    </row>
    <row r="9" spans="1:1" x14ac:dyDescent="0.45">
      <c r="A9" t="s">
        <v>13</v>
      </c>
    </row>
    <row r="10" spans="1:1" x14ac:dyDescent="0.45">
      <c r="A10" t="s">
        <v>12</v>
      </c>
    </row>
    <row r="11" spans="1:1" x14ac:dyDescent="0.45">
      <c r="A11" t="s">
        <v>14</v>
      </c>
    </row>
    <row r="12" spans="1:1" x14ac:dyDescent="0.45">
      <c r="A12" t="s">
        <v>15</v>
      </c>
    </row>
    <row r="13" spans="1:1" x14ac:dyDescent="0.45">
      <c r="A13" t="s">
        <v>46</v>
      </c>
    </row>
    <row r="14" spans="1:1" x14ac:dyDescent="0.45">
      <c r="A14" t="s">
        <v>16</v>
      </c>
    </row>
    <row r="15" spans="1:1" x14ac:dyDescent="0.45">
      <c r="A15" t="s">
        <v>17</v>
      </c>
    </row>
    <row r="16" spans="1:1" x14ac:dyDescent="0.45">
      <c r="A16" t="s">
        <v>18</v>
      </c>
    </row>
    <row r="17" spans="1:1" x14ac:dyDescent="0.45">
      <c r="A17" t="s">
        <v>19</v>
      </c>
    </row>
    <row r="18" spans="1:1" x14ac:dyDescent="0.45">
      <c r="A18" t="s">
        <v>20</v>
      </c>
    </row>
    <row r="19" spans="1:1" x14ac:dyDescent="0.45">
      <c r="A19" t="s">
        <v>21</v>
      </c>
    </row>
    <row r="20" spans="1:1" x14ac:dyDescent="0.45">
      <c r="A20" t="s">
        <v>22</v>
      </c>
    </row>
  </sheetData>
  <sheetProtection algorithmName="SHA-512" hashValue="0VevSsdPfK5Gld1bBrMaLKDpmvwJjmL0dVrVjajnBjAFFPbGkPcjJrPed8mFIigIT5vG9X7+v6QqvPHAmrwNuQ==" saltValue="TAFwcZPVVSMYnmViZYh6u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6F105-3C4E-4053-B44A-2D5F2F13DB83}">
  <dimension ref="A1:A2"/>
  <sheetViews>
    <sheetView workbookViewId="0">
      <selection activeCell="A2" sqref="A2"/>
    </sheetView>
  </sheetViews>
  <sheetFormatPr defaultRowHeight="14.25" x14ac:dyDescent="0.45"/>
  <sheetData>
    <row r="1" spans="1:1" x14ac:dyDescent="0.45">
      <c r="A1" t="s">
        <v>42</v>
      </c>
    </row>
    <row r="2" spans="1:1" x14ac:dyDescent="0.45">
      <c r="A2" t="s">
        <v>43</v>
      </c>
    </row>
  </sheetData>
  <sheetProtection algorithmName="SHA-512" hashValue="YX4T/oLS70KgJ9qcac/zAZCchX3D34rKdgwgvi0OvKGuSnxavnZucz92aDYOIqxnt/hRlYZJGO3aTHBF1YYo5A==" saltValue="d8CQTjPN//PjlExUddPzsw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06880a-0046-40f6-a42a-702b3a41105d" xsi:nil="true"/>
    <lcf76f155ced4ddcb4097134ff3c332f xmlns="4db8306a-3392-4e1b-88df-9d59fffab4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D061FBC9E44743B43525F7A76A0CF0" ma:contentTypeVersion="16" ma:contentTypeDescription="Create a new document." ma:contentTypeScope="" ma:versionID="9fee7cb72e1b5c098cf795f6a5d7d067">
  <xsd:schema xmlns:xsd="http://www.w3.org/2001/XMLSchema" xmlns:xs="http://www.w3.org/2001/XMLSchema" xmlns:p="http://schemas.microsoft.com/office/2006/metadata/properties" xmlns:ns2="4db8306a-3392-4e1b-88df-9d59fffab4d8" xmlns:ns3="8d06880a-0046-40f6-a42a-702b3a41105d" targetNamespace="http://schemas.microsoft.com/office/2006/metadata/properties" ma:root="true" ma:fieldsID="c7caf5e4bf97b34873523510b9874a5e" ns2:_="" ns3:_="">
    <xsd:import namespace="4db8306a-3392-4e1b-88df-9d59fffab4d8"/>
    <xsd:import namespace="8d06880a-0046-40f6-a42a-702b3a411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8306a-3392-4e1b-88df-9d59fffab4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6e783eb-d580-4d2e-b199-ca2a234dba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6880a-0046-40f6-a42a-702b3a411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a2f2adf-290c-4db5-a3f2-4c36577112eb}" ma:internalName="TaxCatchAll" ma:showField="CatchAllData" ma:web="8d06880a-0046-40f6-a42a-702b3a4110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5F1605-D1DE-44AD-8A0B-3DA85C44C9A2}">
  <ds:schemaRefs>
    <ds:schemaRef ds:uri="http://schemas.microsoft.com/office/2006/documentManagement/types"/>
    <ds:schemaRef ds:uri="http://schemas.microsoft.com/office/infopath/2007/PartnerControls"/>
    <ds:schemaRef ds:uri="8d06880a-0046-40f6-a42a-702b3a41105d"/>
    <ds:schemaRef ds:uri="4db8306a-3392-4e1b-88df-9d59fffab4d8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0A40DA3-EBE4-48B2-90ED-3E006D53F4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6E66D8-73AC-4D29-98AF-DC3EF5D8E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8306a-3392-4e1b-88df-9d59fffab4d8"/>
    <ds:schemaRef ds:uri="8d06880a-0046-40f6-a42a-702b3a4110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Contractors</vt:lpstr>
      <vt:lpstr>Sports</vt:lpstr>
      <vt:lpstr>Codes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Laura Vaughn</cp:lastModifiedBy>
  <dcterms:created xsi:type="dcterms:W3CDTF">2022-09-07T16:47:50Z</dcterms:created>
  <dcterms:modified xsi:type="dcterms:W3CDTF">2022-11-16T16:08:54Z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0x01010074D061FBC9E44743B43525F7A76A0CF0</vt:lpwstr>
  </property>
  <property fmtid="{D5CDD505-2E9C-101B-9397-08002B2CF9AE}" pid="3" name="MediaServiceImageTags">
    <vt:lpwstr/>
  </property>
</Properties>
</file>