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60" activeTab="0"/>
  </bookViews>
  <sheets>
    <sheet name="AAA Dbl Elimination Bracket" sheetId="1" r:id="rId1"/>
    <sheet name="COAST Dbl Elimination Bracket" sheetId="2" r:id="rId2"/>
    <sheet name="MAJORS Dbl Elimination Bracket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<sst xmlns="http://schemas.openxmlformats.org/spreadsheetml/2006/main" count="95" uniqueCount="47">
  <si>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if 1st loss</t>
  </si>
  <si>
    <t>Loser of 10</t>
  </si>
  <si>
    <t>Winner</t>
  </si>
  <si>
    <t>Champion</t>
  </si>
  <si>
    <t>(game 1 RRJR 6PM</t>
  </si>
  <si>
    <t>(game 2 RR1 6PM</t>
  </si>
  <si>
    <t>(game 3 RR1 5PM</t>
  </si>
  <si>
    <t xml:space="preserve">         (game 4 RR2 5PM</t>
  </si>
  <si>
    <t xml:space="preserve">          (game 5 RRJR 5PM</t>
  </si>
  <si>
    <t>(game 6 RR1 6PM</t>
  </si>
  <si>
    <t>(game 7 RR1 6PM</t>
  </si>
  <si>
    <t>(game 8 RR1 3PM</t>
  </si>
  <si>
    <t>(game 9 RR1 3PM</t>
  </si>
  <si>
    <t>(game 10 RRJR 5PM</t>
  </si>
  <si>
    <t>Loser of 8</t>
  </si>
  <si>
    <t>(game 1 RR2 6PM</t>
  </si>
  <si>
    <t>(game 2 RR1 7:30PM</t>
  </si>
  <si>
    <t>(game 3 RRJR 5PM</t>
  </si>
  <si>
    <t>(game 4 RR2 6PM</t>
  </si>
  <si>
    <t xml:space="preserve">(game 5 RR2 6PM  </t>
  </si>
  <si>
    <t>(game 6 RR2 3PM</t>
  </si>
  <si>
    <t xml:space="preserve">(game 7 RR2 3PM  </t>
  </si>
  <si>
    <t xml:space="preserve">(game 8 RR1 6PM  </t>
  </si>
  <si>
    <t>Loser of 6</t>
  </si>
  <si>
    <t>(game 1 RR2 7:30PM</t>
  </si>
  <si>
    <t>(game 2 RRJR 7:30PM</t>
  </si>
  <si>
    <t xml:space="preserve">(game 3 RR2 6PM  </t>
  </si>
  <si>
    <t xml:space="preserve">(game 4 RRJR 7:30PM  </t>
  </si>
  <si>
    <t xml:space="preserve">( game 5 RRJR 6PM  </t>
  </si>
  <si>
    <t xml:space="preserve">(game 6 RR2 6PM  </t>
  </si>
  <si>
    <t>MAJORS RCT</t>
  </si>
  <si>
    <t>COAST RCT</t>
  </si>
  <si>
    <t>AAA RCT</t>
  </si>
  <si>
    <t>Dodgers</t>
  </si>
  <si>
    <t>Dbacks</t>
  </si>
  <si>
    <t>Giants</t>
  </si>
  <si>
    <t>Red Sox</t>
  </si>
  <si>
    <t>Rangers</t>
  </si>
  <si>
    <t>Angels</t>
  </si>
  <si>
    <t>Mets</t>
  </si>
  <si>
    <t>Cubs</t>
  </si>
  <si>
    <t>Phillies</t>
  </si>
  <si>
    <t>Cardinals</t>
  </si>
  <si>
    <t>Twins</t>
  </si>
  <si>
    <t>White Sox</t>
  </si>
  <si>
    <t>RW vs RN</t>
  </si>
  <si>
    <t>(game 11 RR2 6PM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</si>
</sst>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i/>
      <sz val="11"/>
      <name val="Book Antiqua"/>
      <family val="1"/>
    </font>
    <font>
      <sz val="11"/>
      <color indexed="12"/>
      <name val="Book Antiqua"/>
      <family val="1"/>
    </font>
    <font>
      <sz val="11"/>
      <color indexed="8"/>
      <name val="Book Antiqua"/>
      <family val="1"/>
    </font>
    <font>
      <sz val="11"/>
      <color indexed="10"/>
      <name val="Book Antiqua"/>
      <family val="1"/>
    </font>
    <font>
      <b/>
      <i/>
      <sz val="11"/>
      <color indexed="10"/>
      <name val="Book Antiqua"/>
      <family val="1"/>
    </font>
    <font>
      <sz val="10"/>
      <name val="Book Antiqua"/>
      <family val="1"/>
    </font>
    <font>
      <b/>
      <sz val="16"/>
      <name val="Book Antiqua"/>
      <family val="1"/>
    </font>
    <font>
      <b/>
      <sz val="20"/>
      <name val="Book Antiqua"/>
      <family val="1"/>
    </font>
    <font>
      <sz val="16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Book Antiqua"/>
      <family val="1"/>
    </font>
    <font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 style="medium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dashDot"/>
      <top style="medium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1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53" fillId="0" borderId="11" xfId="0" applyFont="1" applyBorder="1" applyAlignment="1">
      <alignment horizontal="right"/>
    </xf>
    <xf numFmtId="0" fontId="53" fillId="0" borderId="0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54" fillId="0" borderId="26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 horizontal="right"/>
    </xf>
    <xf numFmtId="16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2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15" fillId="0" borderId="31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" fontId="15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" fontId="15" fillId="0" borderId="0" xfId="0" applyNumberFormat="1" applyFont="1" applyBorder="1" applyAlignment="1">
      <alignment horizontal="center"/>
    </xf>
    <xf numFmtId="16" fontId="15" fillId="0" borderId="24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32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8" borderId="34" xfId="0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0" fontId="16" fillId="8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5" fillId="0" borderId="31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53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18" fillId="0" borderId="38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5" fillId="0" borderId="4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8" fontId="6" fillId="0" borderId="11" xfId="0" applyNumberFormat="1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Line 7"/>
        <xdr:cNvSpPr>
          <a:spLocks/>
        </xdr:cNvSpPr>
      </xdr:nvSpPr>
      <xdr:spPr>
        <a:xfrm>
          <a:off x="212407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zoomScale="75" zoomScaleNormal="75" zoomScalePageLayoutView="0" workbookViewId="0" topLeftCell="A1">
      <selection activeCell="S37" sqref="S37"/>
    </sheetView>
  </sheetViews>
  <sheetFormatPr defaultColWidth="9.140625" defaultRowHeight="12.75"/>
  <cols>
    <col min="1" max="1" width="9.140625" style="1" customWidth="1"/>
    <col min="2" max="2" width="3.140625" style="1" customWidth="1"/>
    <col min="3" max="3" width="19.57421875" style="1" customWidth="1"/>
    <col min="4" max="4" width="6.7109375" style="1" customWidth="1"/>
    <col min="5" max="5" width="20.140625" style="1" customWidth="1"/>
    <col min="6" max="6" width="8.7109375" style="1" customWidth="1"/>
    <col min="7" max="7" width="17.140625" style="1" customWidth="1"/>
    <col min="8" max="8" width="8.7109375" style="1" customWidth="1"/>
    <col min="9" max="9" width="10.8515625" style="1" customWidth="1"/>
    <col min="10" max="10" width="14.7109375" style="1" customWidth="1"/>
    <col min="11" max="11" width="6.8515625" style="1" customWidth="1"/>
    <col min="12" max="12" width="17.00390625" style="1" customWidth="1"/>
    <col min="13" max="13" width="17.8515625" style="1" customWidth="1"/>
    <col min="14" max="14" width="10.140625" style="1" bestFit="1" customWidth="1"/>
    <col min="15" max="16384" width="9.140625" style="1" customWidth="1"/>
  </cols>
  <sheetData>
    <row r="1" ht="14.25" thickBot="1"/>
    <row r="2" spans="2:14" ht="25.5" thickBot="1">
      <c r="B2" s="94" t="s">
        <v>32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4" ht="14.25">
      <c r="B3" s="5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3"/>
    </row>
    <row r="4" spans="2:14" ht="14.25">
      <c r="B4" s="5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3"/>
    </row>
    <row r="5" spans="2:14" s="86" customFormat="1" ht="21">
      <c r="B5" s="84"/>
      <c r="C5" s="82">
        <v>43249</v>
      </c>
      <c r="D5" s="85"/>
      <c r="E5" s="82">
        <v>43250</v>
      </c>
      <c r="F5" s="85"/>
      <c r="G5" s="82">
        <v>43253</v>
      </c>
      <c r="H5" s="85"/>
      <c r="I5" s="85"/>
      <c r="J5" s="82">
        <v>43255</v>
      </c>
      <c r="K5" s="85"/>
      <c r="L5" s="82">
        <v>43256</v>
      </c>
      <c r="M5" s="85"/>
      <c r="N5" s="83">
        <v>43258</v>
      </c>
    </row>
    <row r="6" spans="2:14" ht="14.25">
      <c r="B6" s="5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3"/>
    </row>
    <row r="7" spans="2:14" ht="14.25">
      <c r="B7" s="5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3"/>
    </row>
    <row r="8" spans="2:14" ht="20.25">
      <c r="B8" s="52"/>
      <c r="C8" s="66"/>
      <c r="D8" s="9"/>
      <c r="E8" s="79" t="s">
        <v>33</v>
      </c>
      <c r="F8" s="8">
        <v>0</v>
      </c>
      <c r="G8" s="9"/>
      <c r="H8" s="9"/>
      <c r="I8" s="9"/>
      <c r="J8" s="9"/>
      <c r="K8" s="9"/>
      <c r="L8" s="9"/>
      <c r="M8" s="9"/>
      <c r="N8" s="53"/>
    </row>
    <row r="9" spans="2:14" ht="14.25">
      <c r="B9" s="52"/>
      <c r="C9" s="9"/>
      <c r="D9" s="9"/>
      <c r="E9" s="3"/>
      <c r="F9" s="10"/>
      <c r="G9" s="9"/>
      <c r="H9" s="9"/>
      <c r="I9" s="9"/>
      <c r="J9" s="9"/>
      <c r="K9" s="9"/>
      <c r="L9" s="9"/>
      <c r="M9" s="9"/>
      <c r="N9" s="53"/>
    </row>
    <row r="10" spans="2:14" ht="20.25">
      <c r="B10" s="52"/>
      <c r="C10" s="9"/>
      <c r="D10" s="9"/>
      <c r="E10" s="30" t="s">
        <v>6</v>
      </c>
      <c r="F10" s="107" t="s">
        <v>33</v>
      </c>
      <c r="G10" s="99"/>
      <c r="H10" s="8">
        <v>0</v>
      </c>
      <c r="I10" s="9"/>
      <c r="J10" s="9"/>
      <c r="K10" s="9"/>
      <c r="L10" s="9"/>
      <c r="M10" s="9"/>
      <c r="N10" s="53"/>
    </row>
    <row r="11" spans="2:14" ht="20.25">
      <c r="B11" s="98" t="s">
        <v>36</v>
      </c>
      <c r="C11" s="99"/>
      <c r="D11" s="8">
        <v>0</v>
      </c>
      <c r="E11" s="5"/>
      <c r="F11" s="6"/>
      <c r="G11" s="3"/>
      <c r="H11" s="9"/>
      <c r="I11" s="9"/>
      <c r="J11" s="9"/>
      <c r="K11" s="9"/>
      <c r="L11" s="9"/>
      <c r="M11" s="9"/>
      <c r="N11" s="53"/>
    </row>
    <row r="12" spans="2:14" ht="15" customHeight="1">
      <c r="B12" s="67"/>
      <c r="C12" s="101" t="s">
        <v>4</v>
      </c>
      <c r="D12" s="98" t="s">
        <v>36</v>
      </c>
      <c r="E12" s="100"/>
      <c r="F12" s="8">
        <v>0</v>
      </c>
      <c r="G12" s="5"/>
      <c r="H12" s="9"/>
      <c r="I12" s="9"/>
      <c r="J12" s="9"/>
      <c r="K12" s="9"/>
      <c r="L12" s="9"/>
      <c r="M12" s="9"/>
      <c r="N12" s="53"/>
    </row>
    <row r="13" spans="2:14" ht="15" customHeight="1">
      <c r="B13" s="52"/>
      <c r="C13" s="102"/>
      <c r="D13" s="10"/>
      <c r="E13" s="9"/>
      <c r="F13" s="8"/>
      <c r="G13" s="5"/>
      <c r="H13" s="9"/>
      <c r="I13" s="9"/>
      <c r="J13" s="9"/>
      <c r="K13" s="9"/>
      <c r="L13" s="9"/>
      <c r="M13" s="9"/>
      <c r="N13" s="53"/>
    </row>
    <row r="14" spans="2:14" ht="20.25">
      <c r="B14" s="98" t="s">
        <v>37</v>
      </c>
      <c r="C14" s="100"/>
      <c r="D14" s="8">
        <v>0</v>
      </c>
      <c r="E14" s="9"/>
      <c r="F14" s="10"/>
      <c r="G14" s="30" t="s">
        <v>10</v>
      </c>
      <c r="H14" s="107" t="s">
        <v>33</v>
      </c>
      <c r="I14" s="99"/>
      <c r="J14" s="99"/>
      <c r="K14" s="8">
        <v>0</v>
      </c>
      <c r="L14" s="9"/>
      <c r="M14" s="9"/>
      <c r="N14" s="53"/>
    </row>
    <row r="15" spans="2:14" ht="15" customHeight="1">
      <c r="B15" s="68"/>
      <c r="C15" s="9"/>
      <c r="D15" s="23"/>
      <c r="E15" s="9"/>
      <c r="F15" s="10"/>
      <c r="G15" s="5"/>
      <c r="H15" s="13"/>
      <c r="I15" s="7"/>
      <c r="J15" s="3"/>
      <c r="K15" s="9"/>
      <c r="L15" s="9"/>
      <c r="M15" s="9"/>
      <c r="N15" s="53"/>
    </row>
    <row r="16" spans="2:14" ht="15" customHeight="1">
      <c r="B16" s="68"/>
      <c r="C16" s="9"/>
      <c r="D16" s="23"/>
      <c r="E16" s="79" t="s">
        <v>34</v>
      </c>
      <c r="F16" s="8">
        <v>0</v>
      </c>
      <c r="G16" s="5"/>
      <c r="H16" s="9"/>
      <c r="I16" s="9"/>
      <c r="J16" s="5"/>
      <c r="K16" s="9"/>
      <c r="L16" s="9"/>
      <c r="M16" s="9"/>
      <c r="N16" s="53"/>
    </row>
    <row r="17" spans="2:14" ht="14.25">
      <c r="B17" s="68"/>
      <c r="C17" s="9"/>
      <c r="D17" s="9"/>
      <c r="E17" s="3"/>
      <c r="F17" s="10"/>
      <c r="G17" s="5"/>
      <c r="H17" s="9"/>
      <c r="I17" s="9"/>
      <c r="J17" s="5"/>
      <c r="K17" s="9"/>
      <c r="L17" s="9"/>
      <c r="M17" s="9"/>
      <c r="N17" s="53"/>
    </row>
    <row r="18" spans="2:14" ht="20.25">
      <c r="B18" s="52"/>
      <c r="C18" s="9"/>
      <c r="D18" s="9"/>
      <c r="E18" s="30" t="s">
        <v>7</v>
      </c>
      <c r="F18" s="103" t="s">
        <v>35</v>
      </c>
      <c r="G18" s="104"/>
      <c r="H18" s="8">
        <v>0</v>
      </c>
      <c r="I18" s="9"/>
      <c r="J18" s="5"/>
      <c r="K18" s="9"/>
      <c r="L18" s="9"/>
      <c r="M18" s="9"/>
      <c r="N18" s="53"/>
    </row>
    <row r="19" spans="2:14" ht="15" customHeight="1">
      <c r="B19" s="98" t="s">
        <v>35</v>
      </c>
      <c r="C19" s="99"/>
      <c r="D19" s="8">
        <v>0</v>
      </c>
      <c r="E19" s="5"/>
      <c r="F19" s="10"/>
      <c r="G19" s="9"/>
      <c r="H19" s="9"/>
      <c r="I19" s="9"/>
      <c r="J19" s="5"/>
      <c r="K19" s="9"/>
      <c r="L19" s="9"/>
      <c r="M19" s="9"/>
      <c r="N19" s="53"/>
    </row>
    <row r="20" spans="2:14" ht="15" customHeight="1">
      <c r="B20" s="69"/>
      <c r="C20" s="101" t="s">
        <v>5</v>
      </c>
      <c r="D20" s="98" t="s">
        <v>35</v>
      </c>
      <c r="E20" s="100"/>
      <c r="F20" s="8">
        <v>0</v>
      </c>
      <c r="G20" s="9"/>
      <c r="H20" s="23"/>
      <c r="I20" s="9"/>
      <c r="J20" s="5"/>
      <c r="K20" s="9"/>
      <c r="L20" s="9"/>
      <c r="M20" s="9"/>
      <c r="N20" s="53"/>
    </row>
    <row r="21" spans="2:14" ht="15" customHeight="1">
      <c r="B21" s="70"/>
      <c r="C21" s="102"/>
      <c r="D21" s="10"/>
      <c r="E21" s="9"/>
      <c r="F21" s="23"/>
      <c r="G21" s="9"/>
      <c r="H21" s="9"/>
      <c r="I21" s="9"/>
      <c r="J21" s="5"/>
      <c r="K21" s="9"/>
      <c r="L21" s="9"/>
      <c r="M21" s="9"/>
      <c r="N21" s="53"/>
    </row>
    <row r="22" spans="2:14" ht="15" customHeight="1">
      <c r="B22" s="98" t="s">
        <v>38</v>
      </c>
      <c r="C22" s="100"/>
      <c r="D22" s="8">
        <v>0</v>
      </c>
      <c r="E22" s="9"/>
      <c r="F22" s="9"/>
      <c r="G22" s="9"/>
      <c r="H22" s="9"/>
      <c r="I22" s="9"/>
      <c r="J22" s="5"/>
      <c r="K22" s="9"/>
      <c r="L22" s="9"/>
      <c r="M22" s="9"/>
      <c r="N22" s="53"/>
    </row>
    <row r="23" spans="2:14" ht="21" thickBot="1">
      <c r="B23" s="68"/>
      <c r="C23" s="9"/>
      <c r="D23" s="71"/>
      <c r="E23" s="9"/>
      <c r="F23" s="9"/>
      <c r="G23" s="9"/>
      <c r="H23" s="9"/>
      <c r="I23" s="9"/>
      <c r="J23" s="30" t="s">
        <v>13</v>
      </c>
      <c r="K23" s="113" t="s">
        <v>35</v>
      </c>
      <c r="L23" s="114"/>
      <c r="M23" s="8">
        <v>0</v>
      </c>
      <c r="N23" s="53"/>
    </row>
    <row r="24" spans="2:14" ht="15" customHeight="1">
      <c r="B24" s="68"/>
      <c r="C24" s="9"/>
      <c r="D24" s="71"/>
      <c r="E24" s="9"/>
      <c r="F24" s="9"/>
      <c r="G24" s="9"/>
      <c r="H24" s="9"/>
      <c r="I24" s="9"/>
      <c r="J24" s="5"/>
      <c r="K24" s="97"/>
      <c r="L24" s="116"/>
      <c r="M24" s="9"/>
      <c r="N24" s="53"/>
    </row>
    <row r="25" spans="2:14" ht="15" customHeight="1">
      <c r="B25" s="52"/>
      <c r="C25" s="9"/>
      <c r="D25" s="9"/>
      <c r="E25" s="9"/>
      <c r="F25" s="9"/>
      <c r="G25" s="9"/>
      <c r="H25" s="72"/>
      <c r="I25" s="72"/>
      <c r="J25" s="5"/>
      <c r="K25" s="9"/>
      <c r="L25" s="5"/>
      <c r="M25" s="9"/>
      <c r="N25" s="53"/>
    </row>
    <row r="26" spans="2:14" ht="15" customHeight="1">
      <c r="B26" s="68"/>
      <c r="C26" s="9"/>
      <c r="D26" s="9"/>
      <c r="E26" s="9"/>
      <c r="F26" s="9"/>
      <c r="G26" s="9"/>
      <c r="H26" s="9"/>
      <c r="I26" s="9"/>
      <c r="J26" s="5"/>
      <c r="K26" s="9"/>
      <c r="L26" s="5"/>
      <c r="M26" s="23"/>
      <c r="N26" s="53"/>
    </row>
    <row r="27" spans="2:14" ht="21">
      <c r="B27" s="52"/>
      <c r="C27" s="9"/>
      <c r="D27" s="9"/>
      <c r="E27" s="82">
        <v>43252</v>
      </c>
      <c r="F27" s="85"/>
      <c r="G27" s="82">
        <v>43253</v>
      </c>
      <c r="H27" s="85"/>
      <c r="I27" s="82">
        <v>43254</v>
      </c>
      <c r="J27" s="5"/>
      <c r="K27" s="9"/>
      <c r="L27" s="5"/>
      <c r="M27" s="9"/>
      <c r="N27" s="53"/>
    </row>
    <row r="28" spans="2:14" ht="15" customHeight="1">
      <c r="B28" s="52"/>
      <c r="C28" s="9"/>
      <c r="D28" s="9"/>
      <c r="E28" s="9"/>
      <c r="F28" s="9"/>
      <c r="G28" s="9"/>
      <c r="H28" s="9"/>
      <c r="I28" s="9"/>
      <c r="J28" s="5"/>
      <c r="K28" s="9"/>
      <c r="L28" s="117"/>
      <c r="M28" s="9"/>
      <c r="N28" s="53"/>
    </row>
    <row r="29" spans="2:14" ht="20.25">
      <c r="B29" s="52"/>
      <c r="C29" s="9"/>
      <c r="D29" s="99" t="s">
        <v>37</v>
      </c>
      <c r="E29" s="99"/>
      <c r="F29" s="8">
        <v>0</v>
      </c>
      <c r="G29" s="9"/>
      <c r="H29" s="112" t="s">
        <v>35</v>
      </c>
      <c r="I29" s="112"/>
      <c r="J29" s="18">
        <v>0</v>
      </c>
      <c r="K29" s="9"/>
      <c r="L29" s="5"/>
      <c r="M29" s="9"/>
      <c r="N29" s="53"/>
    </row>
    <row r="30" spans="2:14" ht="14.25">
      <c r="B30" s="52"/>
      <c r="C30" s="9"/>
      <c r="D30" s="9"/>
      <c r="E30" s="5"/>
      <c r="F30" s="10"/>
      <c r="G30" s="9"/>
      <c r="H30" s="19"/>
      <c r="I30" s="20"/>
      <c r="J30" s="21"/>
      <c r="K30" s="9"/>
      <c r="L30" s="5"/>
      <c r="M30" s="9"/>
      <c r="N30" s="53"/>
    </row>
    <row r="31" spans="2:14" ht="21" thickBot="1">
      <c r="B31" s="73"/>
      <c r="C31" s="74"/>
      <c r="D31" s="23"/>
      <c r="E31" s="30" t="s">
        <v>8</v>
      </c>
      <c r="F31" s="103" t="s">
        <v>34</v>
      </c>
      <c r="G31" s="112"/>
      <c r="H31" s="8">
        <v>0</v>
      </c>
      <c r="I31" s="4"/>
      <c r="J31" s="5"/>
      <c r="K31" s="9"/>
      <c r="L31" s="30" t="s">
        <v>46</v>
      </c>
      <c r="M31" s="120" t="s">
        <v>35</v>
      </c>
      <c r="N31" s="75" t="s">
        <v>45</v>
      </c>
    </row>
    <row r="32" spans="2:14" ht="20.25">
      <c r="B32" s="52"/>
      <c r="C32" s="9"/>
      <c r="D32" s="24"/>
      <c r="E32" s="25"/>
      <c r="F32" s="6"/>
      <c r="G32" s="3"/>
      <c r="H32" s="31"/>
      <c r="I32" s="30" t="s">
        <v>12</v>
      </c>
      <c r="J32" s="88" t="s">
        <v>35</v>
      </c>
      <c r="K32" s="8">
        <v>0</v>
      </c>
      <c r="L32" s="5"/>
      <c r="M32" s="115" t="s">
        <v>3</v>
      </c>
      <c r="N32" s="53"/>
    </row>
    <row r="33" spans="2:14" ht="20.25">
      <c r="B33" s="52"/>
      <c r="C33" s="15"/>
      <c r="D33" s="99" t="s">
        <v>34</v>
      </c>
      <c r="E33" s="100"/>
      <c r="F33" s="8">
        <v>0</v>
      </c>
      <c r="G33" s="5"/>
      <c r="H33" s="9"/>
      <c r="I33" s="4"/>
      <c r="J33" s="9"/>
      <c r="K33" s="9"/>
      <c r="L33" s="5"/>
      <c r="M33" s="9"/>
      <c r="N33" s="53"/>
    </row>
    <row r="34" spans="2:14" ht="15" customHeight="1">
      <c r="B34" s="73"/>
      <c r="C34" s="74"/>
      <c r="D34" s="23"/>
      <c r="E34" s="9"/>
      <c r="F34" s="9"/>
      <c r="G34" s="5"/>
      <c r="H34" s="9"/>
      <c r="I34" s="4"/>
      <c r="J34" s="9"/>
      <c r="K34" s="9"/>
      <c r="L34" s="5"/>
      <c r="M34" s="9"/>
      <c r="N34" s="53"/>
    </row>
    <row r="35" spans="2:14" ht="20.25">
      <c r="B35" s="68"/>
      <c r="C35" s="9"/>
      <c r="D35" s="9"/>
      <c r="E35" s="9"/>
      <c r="F35" s="9"/>
      <c r="G35" s="30" t="s">
        <v>11</v>
      </c>
      <c r="H35" s="103" t="s">
        <v>34</v>
      </c>
      <c r="I35" s="104"/>
      <c r="J35" s="8">
        <v>0</v>
      </c>
      <c r="K35" s="28"/>
      <c r="L35" s="5"/>
      <c r="M35" s="9"/>
      <c r="N35" s="53"/>
    </row>
    <row r="36" spans="2:14" ht="20.25">
      <c r="B36" s="52"/>
      <c r="C36" s="9"/>
      <c r="D36" s="9"/>
      <c r="E36" s="9"/>
      <c r="F36" s="9"/>
      <c r="G36" s="5"/>
      <c r="H36" s="9"/>
      <c r="I36" s="9"/>
      <c r="J36" s="9"/>
      <c r="K36" s="118" t="s">
        <v>33</v>
      </c>
      <c r="L36" s="119"/>
      <c r="M36" s="8">
        <v>0</v>
      </c>
      <c r="N36" s="53"/>
    </row>
    <row r="37" spans="2:14" ht="20.25">
      <c r="B37" s="52"/>
      <c r="C37" s="9"/>
      <c r="D37" s="99" t="s">
        <v>38</v>
      </c>
      <c r="E37" s="99"/>
      <c r="F37" s="8">
        <v>0</v>
      </c>
      <c r="G37" s="5"/>
      <c r="H37" s="9"/>
      <c r="I37" s="9"/>
      <c r="J37" s="9"/>
      <c r="K37" s="108" t="s">
        <v>1</v>
      </c>
      <c r="L37" s="108"/>
      <c r="M37" s="9"/>
      <c r="N37" s="53"/>
    </row>
    <row r="38" spans="2:14" ht="15" customHeight="1">
      <c r="B38" s="52"/>
      <c r="C38" s="9"/>
      <c r="D38" s="9"/>
      <c r="E38" s="5"/>
      <c r="F38" s="29"/>
      <c r="G38" s="25"/>
      <c r="H38" s="23"/>
      <c r="I38" s="9"/>
      <c r="J38" s="9"/>
      <c r="K38" s="108" t="s">
        <v>0</v>
      </c>
      <c r="L38" s="108"/>
      <c r="M38" s="9"/>
      <c r="N38" s="53"/>
    </row>
    <row r="39" spans="2:14" ht="15" customHeight="1">
      <c r="B39" s="52"/>
      <c r="C39" s="9"/>
      <c r="D39" s="9"/>
      <c r="E39" s="30" t="s">
        <v>9</v>
      </c>
      <c r="F39" s="107" t="s">
        <v>36</v>
      </c>
      <c r="G39" s="100"/>
      <c r="H39" s="8">
        <v>0</v>
      </c>
      <c r="I39" s="9"/>
      <c r="J39" s="9"/>
      <c r="K39" s="9"/>
      <c r="L39" s="9"/>
      <c r="M39" s="9"/>
      <c r="N39" s="53"/>
    </row>
    <row r="40" spans="2:14" ht="14.25">
      <c r="B40" s="73"/>
      <c r="C40" s="74"/>
      <c r="D40" s="23"/>
      <c r="E40" s="5"/>
      <c r="F40" s="10"/>
      <c r="G40" s="9"/>
      <c r="H40" s="9"/>
      <c r="I40" s="9"/>
      <c r="J40" s="9"/>
      <c r="K40" s="9"/>
      <c r="L40" s="9"/>
      <c r="M40" s="9"/>
      <c r="N40" s="53"/>
    </row>
    <row r="41" spans="2:14" ht="21" thickBot="1">
      <c r="B41" s="61"/>
      <c r="C41" s="62"/>
      <c r="D41" s="105" t="s">
        <v>36</v>
      </c>
      <c r="E41" s="106"/>
      <c r="F41" s="76">
        <v>0</v>
      </c>
      <c r="G41" s="62"/>
      <c r="H41" s="62"/>
      <c r="I41" s="62"/>
      <c r="J41" s="62"/>
      <c r="K41" s="62"/>
      <c r="L41" s="62"/>
      <c r="M41" s="62"/>
      <c r="N41" s="64"/>
    </row>
    <row r="42" spans="3:6" ht="15" customHeight="1">
      <c r="C42" s="2"/>
      <c r="D42" s="11"/>
      <c r="F42" s="12"/>
    </row>
    <row r="43" spans="2:4" ht="15" customHeight="1">
      <c r="B43" s="16"/>
      <c r="C43" s="22"/>
      <c r="D43" s="12"/>
    </row>
    <row r="44" ht="14.25">
      <c r="B44" s="11"/>
    </row>
    <row r="49" ht="14.25">
      <c r="C49" s="11"/>
    </row>
  </sheetData>
  <sheetProtection/>
  <mergeCells count="25">
    <mergeCell ref="D41:E41"/>
    <mergeCell ref="D29:E29"/>
    <mergeCell ref="F10:G10"/>
    <mergeCell ref="K37:L37"/>
    <mergeCell ref="K36:L36"/>
    <mergeCell ref="F39:G39"/>
    <mergeCell ref="F31:G31"/>
    <mergeCell ref="H35:I35"/>
    <mergeCell ref="K38:L38"/>
    <mergeCell ref="F18:G18"/>
    <mergeCell ref="H29:I29"/>
    <mergeCell ref="D12:E12"/>
    <mergeCell ref="D20:E20"/>
    <mergeCell ref="D33:E33"/>
    <mergeCell ref="D37:E37"/>
    <mergeCell ref="B2:N2"/>
    <mergeCell ref="K24:L24"/>
    <mergeCell ref="K23:L23"/>
    <mergeCell ref="B11:C11"/>
    <mergeCell ref="B14:C14"/>
    <mergeCell ref="B19:C19"/>
    <mergeCell ref="B22:C22"/>
    <mergeCell ref="C12:C13"/>
    <mergeCell ref="C20:C21"/>
    <mergeCell ref="H14:J14"/>
  </mergeCells>
  <printOptions horizontalCentered="1" verticalCentered="1"/>
  <pageMargins left="0.17" right="0.25" top="0.81" bottom="0.16" header="0.34" footer="0.16"/>
  <pageSetup horizontalDpi="600" verticalDpi="600" orientation="landscape" scale="90" r:id="rId2"/>
  <headerFooter alignWithMargins="0">
    <oddHeader>&amp;C&amp;"Book Antiqua,Bold Italic"&amp;12Babe Ruth League, Inc.
6-Team Double Elimination Bracket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4"/>
  <sheetViews>
    <sheetView zoomScale="90" zoomScaleNormal="90" zoomScalePageLayoutView="0" workbookViewId="0" topLeftCell="A1">
      <selection activeCell="L5" sqref="L5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3.140625" style="27" customWidth="1"/>
    <col min="4" max="4" width="3.28125" style="1" customWidth="1"/>
    <col min="5" max="5" width="18.140625" style="1" customWidth="1"/>
    <col min="6" max="6" width="3.7109375" style="27" customWidth="1"/>
    <col min="7" max="7" width="18.7109375" style="1" customWidth="1"/>
    <col min="8" max="8" width="3.7109375" style="27" customWidth="1"/>
    <col min="9" max="9" width="17.140625" style="1" customWidth="1"/>
    <col min="10" max="10" width="2.8515625" style="1" customWidth="1"/>
    <col min="11" max="11" width="9.140625" style="1" customWidth="1"/>
    <col min="12" max="12" width="18.140625" style="1" customWidth="1"/>
    <col min="13" max="13" width="9.8515625" style="1" customWidth="1"/>
    <col min="14" max="14" width="9.28125" style="1" customWidth="1"/>
    <col min="15" max="16384" width="9.140625" style="1" customWidth="1"/>
  </cols>
  <sheetData>
    <row r="1" ht="14.25" thickBot="1"/>
    <row r="2" spans="2:14" ht="25.5" thickBot="1">
      <c r="B2" s="94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4" ht="14.25">
      <c r="B3" s="52"/>
      <c r="C3" s="15"/>
      <c r="D3" s="9"/>
      <c r="E3" s="9"/>
      <c r="F3" s="15"/>
      <c r="G3" s="9"/>
      <c r="H3" s="15"/>
      <c r="I3" s="9"/>
      <c r="J3" s="9"/>
      <c r="K3" s="9"/>
      <c r="L3" s="9"/>
      <c r="M3" s="9"/>
      <c r="N3" s="53"/>
    </row>
    <row r="4" spans="2:14" ht="14.25">
      <c r="B4" s="52"/>
      <c r="C4" s="15"/>
      <c r="D4" s="9"/>
      <c r="E4" s="9"/>
      <c r="F4" s="15"/>
      <c r="G4" s="9"/>
      <c r="H4" s="15"/>
      <c r="I4" s="9"/>
      <c r="J4" s="9"/>
      <c r="K4" s="9"/>
      <c r="L4" s="9"/>
      <c r="M4" s="9"/>
      <c r="N4" s="53"/>
    </row>
    <row r="5" spans="2:14" s="51" customFormat="1" ht="20.25">
      <c r="B5" s="80">
        <v>43249</v>
      </c>
      <c r="C5" s="81"/>
      <c r="D5" s="81"/>
      <c r="E5" s="82">
        <v>43250</v>
      </c>
      <c r="F5" s="81"/>
      <c r="G5" s="82">
        <v>43253</v>
      </c>
      <c r="H5" s="81"/>
      <c r="I5" s="81"/>
      <c r="J5" s="81"/>
      <c r="K5" s="82">
        <v>43255</v>
      </c>
      <c r="L5" s="82"/>
      <c r="M5" s="81"/>
      <c r="N5" s="83">
        <v>43258</v>
      </c>
    </row>
    <row r="6" spans="2:14" ht="14.25">
      <c r="B6" s="52"/>
      <c r="C6" s="15"/>
      <c r="D6" s="9"/>
      <c r="E6" s="9"/>
      <c r="F6" s="15"/>
      <c r="G6" s="9"/>
      <c r="H6" s="15"/>
      <c r="I6" s="9"/>
      <c r="J6" s="9"/>
      <c r="K6" s="9"/>
      <c r="L6" s="9"/>
      <c r="M6" s="9"/>
      <c r="N6" s="53"/>
    </row>
    <row r="7" spans="2:14" ht="14.25">
      <c r="B7" s="52"/>
      <c r="C7" s="15"/>
      <c r="D7" s="9"/>
      <c r="E7" s="9"/>
      <c r="F7" s="15"/>
      <c r="G7" s="9"/>
      <c r="H7" s="15"/>
      <c r="I7" s="9"/>
      <c r="J7" s="9"/>
      <c r="K7" s="9"/>
      <c r="L7" s="9"/>
      <c r="M7" s="9"/>
      <c r="N7" s="53"/>
    </row>
    <row r="8" spans="2:14" ht="14.25">
      <c r="B8" s="52"/>
      <c r="C8" s="15"/>
      <c r="D8" s="9"/>
      <c r="E8" s="9"/>
      <c r="F8" s="15"/>
      <c r="G8" s="9"/>
      <c r="H8" s="15"/>
      <c r="I8" s="9"/>
      <c r="J8" s="9"/>
      <c r="K8" s="9"/>
      <c r="L8" s="9"/>
      <c r="M8" s="9"/>
      <c r="N8" s="53"/>
    </row>
    <row r="9" spans="2:14" ht="20.25">
      <c r="B9" s="52"/>
      <c r="C9" s="15"/>
      <c r="D9" s="9"/>
      <c r="E9" s="79" t="s">
        <v>36</v>
      </c>
      <c r="F9" s="33">
        <v>0</v>
      </c>
      <c r="G9" s="9"/>
      <c r="H9" s="15"/>
      <c r="I9" s="9"/>
      <c r="J9" s="9"/>
      <c r="K9" s="9"/>
      <c r="L9" s="9"/>
      <c r="M9" s="9"/>
      <c r="N9" s="53"/>
    </row>
    <row r="10" spans="2:14" ht="14.25">
      <c r="B10" s="52"/>
      <c r="C10" s="15"/>
      <c r="D10" s="9"/>
      <c r="E10" s="20"/>
      <c r="F10" s="34"/>
      <c r="G10" s="9"/>
      <c r="H10" s="15"/>
      <c r="I10" s="9"/>
      <c r="J10" s="9"/>
      <c r="K10" s="9"/>
      <c r="L10" s="9"/>
      <c r="M10" s="9"/>
      <c r="N10" s="53"/>
    </row>
    <row r="11" spans="2:14" ht="20.25">
      <c r="B11" s="52"/>
      <c r="C11" s="15"/>
      <c r="D11" s="9"/>
      <c r="E11" s="43" t="s">
        <v>16</v>
      </c>
      <c r="F11" s="79"/>
      <c r="G11" s="79" t="s">
        <v>36</v>
      </c>
      <c r="H11" s="33">
        <v>0</v>
      </c>
      <c r="I11" s="9"/>
      <c r="J11" s="9"/>
      <c r="K11" s="9"/>
      <c r="L11" s="9"/>
      <c r="M11" s="9"/>
      <c r="N11" s="53"/>
    </row>
    <row r="12" spans="2:14" ht="14.25">
      <c r="B12" s="52"/>
      <c r="C12" s="15"/>
      <c r="D12" s="9"/>
      <c r="E12" s="4"/>
      <c r="F12" s="32"/>
      <c r="G12" s="3"/>
      <c r="H12" s="34"/>
      <c r="I12" s="9"/>
      <c r="J12" s="9"/>
      <c r="K12" s="9"/>
      <c r="L12" s="9"/>
      <c r="M12" s="9"/>
      <c r="N12" s="53"/>
    </row>
    <row r="13" spans="2:14" ht="20.25">
      <c r="B13" s="52"/>
      <c r="C13" s="15"/>
      <c r="D13" s="9"/>
      <c r="E13" s="87" t="s">
        <v>39</v>
      </c>
      <c r="F13" s="33">
        <v>0</v>
      </c>
      <c r="G13" s="5"/>
      <c r="H13" s="34"/>
      <c r="I13" s="9"/>
      <c r="J13" s="9"/>
      <c r="K13" s="9"/>
      <c r="L13" s="9"/>
      <c r="M13" s="9"/>
      <c r="N13" s="53"/>
    </row>
    <row r="14" spans="2:14" ht="20.25">
      <c r="B14" s="89" t="s">
        <v>40</v>
      </c>
      <c r="C14" s="33">
        <v>0</v>
      </c>
      <c r="D14" s="9"/>
      <c r="E14" s="15"/>
      <c r="F14" s="34"/>
      <c r="G14" s="43" t="s">
        <v>19</v>
      </c>
      <c r="H14" s="34"/>
      <c r="I14" s="99" t="s">
        <v>41</v>
      </c>
      <c r="J14" s="99"/>
      <c r="K14" s="99"/>
      <c r="L14" s="8">
        <v>0</v>
      </c>
      <c r="M14" s="9"/>
      <c r="N14" s="53"/>
    </row>
    <row r="15" spans="2:14" ht="14.25">
      <c r="B15" s="55"/>
      <c r="C15" s="34"/>
      <c r="D15" s="9"/>
      <c r="E15" s="15"/>
      <c r="F15" s="34"/>
      <c r="G15" s="5"/>
      <c r="H15" s="32"/>
      <c r="I15" s="7"/>
      <c r="J15" s="7"/>
      <c r="K15" s="3"/>
      <c r="L15" s="9"/>
      <c r="M15" s="9"/>
      <c r="N15" s="53"/>
    </row>
    <row r="16" spans="2:14" ht="20.25">
      <c r="B16" s="56" t="s">
        <v>15</v>
      </c>
      <c r="C16" s="34"/>
      <c r="D16" s="9"/>
      <c r="E16" s="78" t="s">
        <v>41</v>
      </c>
      <c r="F16" s="33">
        <v>0</v>
      </c>
      <c r="G16" s="5"/>
      <c r="H16" s="34"/>
      <c r="I16" s="9"/>
      <c r="J16" s="9"/>
      <c r="K16" s="5"/>
      <c r="L16" s="9"/>
      <c r="M16" s="9"/>
      <c r="N16" s="53"/>
    </row>
    <row r="17" spans="2:14" ht="14.25">
      <c r="B17" s="57"/>
      <c r="C17" s="35"/>
      <c r="D17" s="7"/>
      <c r="E17" s="4"/>
      <c r="F17" s="34"/>
      <c r="G17" s="5"/>
      <c r="H17" s="34"/>
      <c r="I17" s="9"/>
      <c r="J17" s="9"/>
      <c r="K17" s="5"/>
      <c r="L17" s="9"/>
      <c r="M17" s="9"/>
      <c r="N17" s="53"/>
    </row>
    <row r="18" spans="2:14" ht="20.25">
      <c r="B18" s="90" t="s">
        <v>41</v>
      </c>
      <c r="C18" s="33">
        <v>0</v>
      </c>
      <c r="D18" s="9"/>
      <c r="E18" s="43" t="s">
        <v>17</v>
      </c>
      <c r="F18" s="77"/>
      <c r="G18" s="87" t="s">
        <v>41</v>
      </c>
      <c r="H18" s="33">
        <v>0</v>
      </c>
      <c r="I18" s="9"/>
      <c r="J18" s="9"/>
      <c r="K18" s="5"/>
      <c r="L18" s="9"/>
      <c r="M18" s="9"/>
      <c r="N18" s="53"/>
    </row>
    <row r="19" spans="2:14" ht="14.25">
      <c r="B19" s="52"/>
      <c r="C19" s="15"/>
      <c r="D19" s="9"/>
      <c r="E19" s="4"/>
      <c r="F19" s="34"/>
      <c r="G19" s="9"/>
      <c r="H19" s="15"/>
      <c r="I19" s="9"/>
      <c r="J19" s="9"/>
      <c r="K19" s="5"/>
      <c r="L19" s="9"/>
      <c r="M19" s="9"/>
      <c r="N19" s="53"/>
    </row>
    <row r="20" spans="2:14" ht="21" thickBot="1">
      <c r="B20" s="52"/>
      <c r="C20" s="15"/>
      <c r="D20" s="36"/>
      <c r="E20" s="87" t="s">
        <v>38</v>
      </c>
      <c r="F20" s="33">
        <v>0</v>
      </c>
      <c r="G20" s="9"/>
      <c r="H20" s="15"/>
      <c r="I20" s="9"/>
      <c r="J20" s="9"/>
      <c r="K20" s="43" t="s">
        <v>22</v>
      </c>
      <c r="L20" s="120" t="s">
        <v>41</v>
      </c>
      <c r="M20" s="8">
        <v>0</v>
      </c>
      <c r="N20" s="53"/>
    </row>
    <row r="21" spans="2:14" ht="14.25">
      <c r="B21" s="52"/>
      <c r="C21" s="15"/>
      <c r="D21" s="9"/>
      <c r="E21" s="9"/>
      <c r="F21" s="15"/>
      <c r="G21" s="9"/>
      <c r="H21" s="15"/>
      <c r="I21" s="9"/>
      <c r="J21" s="9"/>
      <c r="K21" s="5"/>
      <c r="L21" s="37" t="s">
        <v>2</v>
      </c>
      <c r="M21" s="9"/>
      <c r="N21" s="53"/>
    </row>
    <row r="22" spans="2:14" ht="14.25">
      <c r="B22" s="52"/>
      <c r="C22" s="15"/>
      <c r="D22" s="9"/>
      <c r="E22" s="9"/>
      <c r="F22" s="15"/>
      <c r="G22" s="9"/>
      <c r="H22" s="15"/>
      <c r="I22" s="9"/>
      <c r="J22" s="9"/>
      <c r="K22" s="5"/>
      <c r="L22" s="38"/>
      <c r="M22" s="9"/>
      <c r="N22" s="53"/>
    </row>
    <row r="23" spans="2:14" ht="14.25">
      <c r="B23" s="52"/>
      <c r="C23" s="15"/>
      <c r="D23" s="9"/>
      <c r="E23" s="9"/>
      <c r="F23" s="15"/>
      <c r="G23" s="9"/>
      <c r="H23" s="15"/>
      <c r="I23" s="9"/>
      <c r="J23" s="9"/>
      <c r="K23" s="5"/>
      <c r="L23" s="38"/>
      <c r="M23" s="9"/>
      <c r="N23" s="53"/>
    </row>
    <row r="24" spans="2:14" s="86" customFormat="1" ht="21">
      <c r="B24" s="84"/>
      <c r="C24" s="85"/>
      <c r="D24" s="85"/>
      <c r="E24" s="82">
        <v>43251</v>
      </c>
      <c r="F24" s="85"/>
      <c r="G24" s="82">
        <v>43253</v>
      </c>
      <c r="H24" s="85"/>
      <c r="I24" s="82">
        <v>43254</v>
      </c>
      <c r="J24" s="85"/>
      <c r="K24" s="91"/>
      <c r="L24" s="92"/>
      <c r="M24" s="85"/>
      <c r="N24" s="93"/>
    </row>
    <row r="25" spans="2:14" ht="14.25">
      <c r="B25" s="52"/>
      <c r="C25" s="15"/>
      <c r="D25" s="9"/>
      <c r="E25" s="9"/>
      <c r="F25" s="15"/>
      <c r="G25" s="9"/>
      <c r="H25" s="15"/>
      <c r="I25" s="9"/>
      <c r="J25" s="9"/>
      <c r="K25" s="5"/>
      <c r="L25" s="39"/>
      <c r="M25" s="9"/>
      <c r="N25" s="53"/>
    </row>
    <row r="26" spans="2:14" ht="20.25">
      <c r="B26" s="52"/>
      <c r="C26" s="15"/>
      <c r="D26" s="60"/>
      <c r="E26" s="78" t="s">
        <v>39</v>
      </c>
      <c r="F26" s="33">
        <v>0</v>
      </c>
      <c r="G26" s="9"/>
      <c r="H26" s="99" t="s">
        <v>36</v>
      </c>
      <c r="I26" s="99"/>
      <c r="J26" s="8">
        <v>0</v>
      </c>
      <c r="K26" s="5"/>
      <c r="L26" s="38"/>
      <c r="M26" s="9"/>
      <c r="N26" s="53"/>
    </row>
    <row r="27" spans="2:14" ht="14.25" thickBot="1">
      <c r="B27" s="52"/>
      <c r="C27" s="15"/>
      <c r="D27" s="9"/>
      <c r="E27" s="5"/>
      <c r="F27" s="34"/>
      <c r="G27" s="9"/>
      <c r="H27" s="14"/>
      <c r="I27" s="3"/>
      <c r="J27" s="9"/>
      <c r="K27" s="5"/>
      <c r="L27" s="44"/>
      <c r="M27" s="58">
        <f>IF(AND(M20=0,M32=0),"",IF(M20&gt;M32,L20,L32))</f>
      </c>
      <c r="N27" s="59" t="s">
        <v>45</v>
      </c>
    </row>
    <row r="28" spans="2:14" ht="20.25">
      <c r="B28" s="52"/>
      <c r="C28" s="15"/>
      <c r="D28" s="9"/>
      <c r="E28" s="43" t="s">
        <v>18</v>
      </c>
      <c r="F28" s="107" t="s">
        <v>39</v>
      </c>
      <c r="G28" s="99"/>
      <c r="H28" s="33">
        <v>0</v>
      </c>
      <c r="I28" s="43" t="s">
        <v>21</v>
      </c>
      <c r="J28" s="107" t="s">
        <v>36</v>
      </c>
      <c r="K28" s="100"/>
      <c r="L28" s="40">
        <v>0</v>
      </c>
      <c r="M28" s="41" t="s">
        <v>3</v>
      </c>
      <c r="N28" s="53"/>
    </row>
    <row r="29" spans="2:14" ht="14.25">
      <c r="B29" s="52"/>
      <c r="C29" s="15"/>
      <c r="D29" s="9"/>
      <c r="E29" s="5"/>
      <c r="F29" s="32"/>
      <c r="G29" s="3"/>
      <c r="H29" s="34"/>
      <c r="I29" s="5"/>
      <c r="J29" s="9"/>
      <c r="K29" s="9"/>
      <c r="L29" s="39"/>
      <c r="M29" s="9"/>
      <c r="N29" s="53"/>
    </row>
    <row r="30" spans="2:14" ht="20.25">
      <c r="B30" s="52"/>
      <c r="C30" s="15"/>
      <c r="D30" s="60"/>
      <c r="E30" s="87" t="s">
        <v>40</v>
      </c>
      <c r="F30" s="33">
        <v>0</v>
      </c>
      <c r="G30" s="43" t="s">
        <v>20</v>
      </c>
      <c r="H30" s="107" t="s">
        <v>38</v>
      </c>
      <c r="I30" s="100"/>
      <c r="J30" s="8">
        <v>0</v>
      </c>
      <c r="K30" s="9"/>
      <c r="L30" s="39"/>
      <c r="M30" s="9"/>
      <c r="N30" s="53"/>
    </row>
    <row r="31" spans="2:14" ht="14.25">
      <c r="B31" s="52"/>
      <c r="C31" s="15"/>
      <c r="D31" s="9"/>
      <c r="E31" s="9"/>
      <c r="F31" s="15"/>
      <c r="G31" s="5"/>
      <c r="H31" s="34"/>
      <c r="I31" s="9"/>
      <c r="J31" s="9"/>
      <c r="K31" s="9"/>
      <c r="L31" s="39"/>
      <c r="M31" s="9"/>
      <c r="N31" s="53"/>
    </row>
    <row r="32" spans="2:14" ht="20.25">
      <c r="B32" s="52"/>
      <c r="C32" s="15"/>
      <c r="D32" s="9"/>
      <c r="E32" s="9"/>
      <c r="F32" s="99" t="s">
        <v>38</v>
      </c>
      <c r="G32" s="100"/>
      <c r="H32" s="33">
        <v>0</v>
      </c>
      <c r="I32" s="9"/>
      <c r="J32" s="9"/>
      <c r="K32" s="9"/>
      <c r="L32" s="42">
        <f>IF(AND(L14=0,L28=0),"",IF(L14&gt;L28,"",J28))</f>
      </c>
      <c r="M32" s="8">
        <v>0</v>
      </c>
      <c r="N32" s="53"/>
    </row>
    <row r="33" spans="2:14" ht="14.25">
      <c r="B33" s="52"/>
      <c r="C33" s="15"/>
      <c r="D33" s="9"/>
      <c r="E33" s="9"/>
      <c r="F33" s="15"/>
      <c r="G33" s="9"/>
      <c r="H33" s="15"/>
      <c r="I33" s="9"/>
      <c r="J33" s="9"/>
      <c r="K33" s="9"/>
      <c r="L33" s="60" t="s">
        <v>14</v>
      </c>
      <c r="M33" s="9"/>
      <c r="N33" s="53"/>
    </row>
    <row r="34" spans="2:14" ht="14.25" thickBot="1">
      <c r="B34" s="61"/>
      <c r="C34" s="65"/>
      <c r="D34" s="62"/>
      <c r="E34" s="62"/>
      <c r="F34" s="65"/>
      <c r="G34" s="62"/>
      <c r="H34" s="65"/>
      <c r="I34" s="62"/>
      <c r="J34" s="62"/>
      <c r="K34" s="62"/>
      <c r="L34" s="63" t="s">
        <v>0</v>
      </c>
      <c r="M34" s="62"/>
      <c r="N34" s="64"/>
    </row>
  </sheetData>
  <sheetProtection/>
  <mergeCells count="7">
    <mergeCell ref="B2:N2"/>
    <mergeCell ref="H30:I30"/>
    <mergeCell ref="F32:G32"/>
    <mergeCell ref="I14:K14"/>
    <mergeCell ref="H26:I26"/>
    <mergeCell ref="F28:G28"/>
    <mergeCell ref="J28:K28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3" width="3.7109375" style="1" customWidth="1"/>
    <col min="4" max="4" width="16.57421875" style="1" customWidth="1"/>
    <col min="5" max="5" width="3.7109375" style="1" customWidth="1"/>
    <col min="6" max="6" width="18.8515625" style="1" customWidth="1"/>
    <col min="7" max="7" width="6.57421875" style="1" customWidth="1"/>
    <col min="8" max="8" width="9.140625" style="1" customWidth="1"/>
    <col min="9" max="9" width="19.7109375" style="1" customWidth="1"/>
    <col min="10" max="10" width="15.140625" style="1" customWidth="1"/>
    <col min="11" max="11" width="9.28125" style="1" customWidth="1"/>
    <col min="12" max="16384" width="9.140625" style="1" customWidth="1"/>
  </cols>
  <sheetData>
    <row r="1" ht="14.25" thickBot="1"/>
    <row r="2" spans="2:11" ht="25.5" thickBot="1">
      <c r="B2" s="94" t="s">
        <v>30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ht="14.25">
      <c r="B3" s="109"/>
      <c r="C3" s="110"/>
      <c r="D3" s="110"/>
      <c r="E3" s="110"/>
      <c r="F3" s="110"/>
      <c r="G3" s="110"/>
      <c r="H3" s="110"/>
      <c r="I3" s="110"/>
      <c r="J3" s="110"/>
      <c r="K3" s="111"/>
    </row>
    <row r="4" spans="2:11" s="51" customFormat="1" ht="20.25">
      <c r="B4" s="80">
        <v>43250</v>
      </c>
      <c r="C4" s="81"/>
      <c r="D4" s="82">
        <v>43252</v>
      </c>
      <c r="E4" s="81"/>
      <c r="F4" s="81"/>
      <c r="G4" s="81"/>
      <c r="H4" s="82">
        <v>43255</v>
      </c>
      <c r="I4" s="82"/>
      <c r="J4" s="81"/>
      <c r="K4" s="83">
        <v>43258</v>
      </c>
    </row>
    <row r="5" spans="2:11" ht="14.25">
      <c r="B5" s="52"/>
      <c r="C5" s="9"/>
      <c r="D5" s="9"/>
      <c r="E5" s="9"/>
      <c r="F5" s="9"/>
      <c r="G5" s="9"/>
      <c r="H5" s="9"/>
      <c r="I5" s="9"/>
      <c r="J5" s="9"/>
      <c r="K5" s="53"/>
    </row>
    <row r="6" spans="2:11" ht="14.25">
      <c r="B6" s="52"/>
      <c r="C6" s="9"/>
      <c r="D6" s="9"/>
      <c r="E6" s="9"/>
      <c r="F6" s="9"/>
      <c r="G6" s="9"/>
      <c r="H6" s="9"/>
      <c r="I6" s="9"/>
      <c r="J6" s="9"/>
      <c r="K6" s="53"/>
    </row>
    <row r="7" spans="2:11" ht="20.25">
      <c r="B7" s="77" t="s">
        <v>42</v>
      </c>
      <c r="C7" s="8">
        <v>0</v>
      </c>
      <c r="D7" s="9"/>
      <c r="E7" s="9"/>
      <c r="F7" s="9"/>
      <c r="G7" s="9"/>
      <c r="H7" s="9"/>
      <c r="I7" s="9"/>
      <c r="J7" s="9"/>
      <c r="K7" s="53"/>
    </row>
    <row r="8" spans="2:11" ht="14.25">
      <c r="B8" s="55"/>
      <c r="C8" s="9"/>
      <c r="D8" s="9"/>
      <c r="E8" s="9"/>
      <c r="F8" s="9"/>
      <c r="G8" s="9"/>
      <c r="H8" s="9"/>
      <c r="I8" s="9"/>
      <c r="J8" s="9"/>
      <c r="K8" s="53"/>
    </row>
    <row r="9" spans="2:11" ht="20.25">
      <c r="B9" s="56" t="s">
        <v>24</v>
      </c>
      <c r="C9" s="9"/>
      <c r="D9" s="78" t="s">
        <v>42</v>
      </c>
      <c r="E9" s="8">
        <v>0</v>
      </c>
      <c r="F9" s="9"/>
      <c r="G9" s="9"/>
      <c r="H9" s="9"/>
      <c r="I9" s="9"/>
      <c r="J9" s="9"/>
      <c r="K9" s="53"/>
    </row>
    <row r="10" spans="2:11" ht="14.25">
      <c r="B10" s="57"/>
      <c r="C10" s="7"/>
      <c r="D10" s="4"/>
      <c r="E10" s="9"/>
      <c r="F10" s="9"/>
      <c r="G10" s="9"/>
      <c r="H10" s="9"/>
      <c r="I10" s="9"/>
      <c r="J10" s="9"/>
      <c r="K10" s="53"/>
    </row>
    <row r="11" spans="2:11" ht="20.25">
      <c r="B11" s="77" t="s">
        <v>44</v>
      </c>
      <c r="C11" s="8">
        <v>0</v>
      </c>
      <c r="D11" s="4"/>
      <c r="E11" s="9"/>
      <c r="F11" s="9"/>
      <c r="G11" s="9"/>
      <c r="H11" s="9"/>
      <c r="I11" s="9"/>
      <c r="J11" s="9"/>
      <c r="K11" s="53"/>
    </row>
    <row r="12" spans="2:11" ht="20.25">
      <c r="B12" s="54"/>
      <c r="C12" s="10"/>
      <c r="D12" s="43" t="s">
        <v>26</v>
      </c>
      <c r="E12" s="9"/>
      <c r="F12" s="99" t="s">
        <v>42</v>
      </c>
      <c r="G12" s="99"/>
      <c r="H12" s="99"/>
      <c r="I12" s="8">
        <v>0</v>
      </c>
      <c r="J12" s="9"/>
      <c r="K12" s="53"/>
    </row>
    <row r="13" spans="2:11" ht="14.25">
      <c r="B13" s="54"/>
      <c r="C13" s="10"/>
      <c r="D13" s="4"/>
      <c r="E13" s="13"/>
      <c r="F13" s="7"/>
      <c r="G13" s="7"/>
      <c r="H13" s="20"/>
      <c r="I13" s="9"/>
      <c r="J13" s="9"/>
      <c r="K13" s="53"/>
    </row>
    <row r="14" spans="2:11" ht="20.25">
      <c r="B14" s="77" t="s">
        <v>43</v>
      </c>
      <c r="C14" s="8">
        <v>0</v>
      </c>
      <c r="D14" s="4"/>
      <c r="E14" s="9"/>
      <c r="F14" s="9"/>
      <c r="G14" s="9"/>
      <c r="H14" s="4"/>
      <c r="I14" s="9"/>
      <c r="J14" s="9"/>
      <c r="K14" s="53"/>
    </row>
    <row r="15" spans="2:11" ht="14.25">
      <c r="B15" s="55"/>
      <c r="C15" s="9"/>
      <c r="D15" s="4"/>
      <c r="E15" s="9"/>
      <c r="F15" s="9"/>
      <c r="G15" s="9"/>
      <c r="H15" s="4"/>
      <c r="I15" s="9"/>
      <c r="J15" s="9"/>
      <c r="K15" s="53"/>
    </row>
    <row r="16" spans="2:11" ht="20.25">
      <c r="B16" s="56" t="s">
        <v>25</v>
      </c>
      <c r="C16" s="45"/>
      <c r="D16" s="78" t="s">
        <v>33</v>
      </c>
      <c r="E16" s="8">
        <v>0</v>
      </c>
      <c r="F16" s="9"/>
      <c r="G16" s="9"/>
      <c r="H16" s="4"/>
      <c r="I16" s="9"/>
      <c r="J16" s="9"/>
      <c r="K16" s="53"/>
    </row>
    <row r="17" spans="2:11" ht="14.25">
      <c r="B17" s="57"/>
      <c r="C17" s="9"/>
      <c r="D17" s="9"/>
      <c r="E17" s="9"/>
      <c r="F17" s="9"/>
      <c r="G17" s="9"/>
      <c r="H17" s="4"/>
      <c r="I17" s="9"/>
      <c r="J17" s="9"/>
      <c r="K17" s="53"/>
    </row>
    <row r="18" spans="2:11" ht="21" thickBot="1">
      <c r="B18" s="77" t="s">
        <v>33</v>
      </c>
      <c r="C18" s="8">
        <v>0</v>
      </c>
      <c r="D18" s="9"/>
      <c r="E18" s="9"/>
      <c r="F18" s="9"/>
      <c r="G18" s="9"/>
      <c r="H18" s="43" t="s">
        <v>29</v>
      </c>
      <c r="I18" s="120" t="s">
        <v>42</v>
      </c>
      <c r="J18" s="8">
        <v>0</v>
      </c>
      <c r="K18" s="53"/>
    </row>
    <row r="19" spans="2:11" ht="14.25">
      <c r="B19" s="52"/>
      <c r="C19" s="9"/>
      <c r="D19" s="9"/>
      <c r="E19" s="9"/>
      <c r="F19" s="9"/>
      <c r="G19" s="9"/>
      <c r="H19" s="4"/>
      <c r="I19" s="46" t="s">
        <v>2</v>
      </c>
      <c r="J19" s="9"/>
      <c r="K19" s="53"/>
    </row>
    <row r="20" spans="2:11" ht="21">
      <c r="B20" s="52"/>
      <c r="C20" s="9"/>
      <c r="D20" s="82">
        <v>43252</v>
      </c>
      <c r="E20" s="85"/>
      <c r="F20" s="82">
        <v>43253</v>
      </c>
      <c r="G20" s="9"/>
      <c r="H20" s="4"/>
      <c r="I20" s="17"/>
      <c r="J20" s="9"/>
      <c r="K20" s="53"/>
    </row>
    <row r="21" spans="2:11" ht="14.25">
      <c r="B21" s="52"/>
      <c r="C21" s="9"/>
      <c r="D21" s="9"/>
      <c r="E21" s="9"/>
      <c r="F21" s="9"/>
      <c r="G21" s="9"/>
      <c r="H21" s="4"/>
      <c r="I21" s="17"/>
      <c r="J21" s="9"/>
      <c r="K21" s="53"/>
    </row>
    <row r="22" spans="2:11" ht="20.25">
      <c r="B22" s="52"/>
      <c r="C22" s="9"/>
      <c r="D22" s="9"/>
      <c r="E22" s="99" t="s">
        <v>33</v>
      </c>
      <c r="F22" s="99"/>
      <c r="G22" s="8">
        <v>0</v>
      </c>
      <c r="H22" s="4"/>
      <c r="I22" s="47"/>
      <c r="J22" s="9"/>
      <c r="K22" s="53"/>
    </row>
    <row r="23" spans="2:11" ht="14.25" thickBot="1">
      <c r="B23" s="52"/>
      <c r="C23" s="9"/>
      <c r="D23" s="9"/>
      <c r="E23" s="7"/>
      <c r="F23" s="20"/>
      <c r="G23" s="10"/>
      <c r="H23" s="4"/>
      <c r="I23" s="50"/>
      <c r="J23" s="58">
        <f>IF(AND(J18=0,J28=0),"",IF(J18&gt;J28,I18,I28))</f>
      </c>
      <c r="K23" s="59" t="s">
        <v>45</v>
      </c>
    </row>
    <row r="24" spans="2:11" ht="20.25">
      <c r="B24" s="52"/>
      <c r="C24" s="9"/>
      <c r="D24" s="78" t="s">
        <v>44</v>
      </c>
      <c r="E24" s="8">
        <v>0</v>
      </c>
      <c r="F24" s="43" t="s">
        <v>28</v>
      </c>
      <c r="G24" s="107" t="s">
        <v>43</v>
      </c>
      <c r="H24" s="100"/>
      <c r="I24" s="48">
        <v>0</v>
      </c>
      <c r="J24" s="26" t="s">
        <v>3</v>
      </c>
      <c r="K24" s="53"/>
    </row>
    <row r="25" spans="2:11" ht="14.25">
      <c r="B25" s="52"/>
      <c r="C25" s="7"/>
      <c r="D25" s="20"/>
      <c r="E25" s="9"/>
      <c r="F25" s="4"/>
      <c r="G25" s="10"/>
      <c r="H25" s="9"/>
      <c r="I25" s="17"/>
      <c r="J25" s="9"/>
      <c r="K25" s="53"/>
    </row>
    <row r="26" spans="2:11" ht="20.25">
      <c r="B26" s="52"/>
      <c r="C26" s="9"/>
      <c r="D26" s="43" t="s">
        <v>27</v>
      </c>
      <c r="E26" s="107" t="s">
        <v>43</v>
      </c>
      <c r="F26" s="100"/>
      <c r="G26" s="8">
        <v>0</v>
      </c>
      <c r="H26" s="9"/>
      <c r="I26" s="17"/>
      <c r="J26" s="9"/>
      <c r="K26" s="53"/>
    </row>
    <row r="27" spans="2:11" ht="14.25">
      <c r="B27" s="52"/>
      <c r="C27" s="9"/>
      <c r="D27" s="4"/>
      <c r="E27" s="9"/>
      <c r="F27" s="9"/>
      <c r="G27" s="9"/>
      <c r="H27" s="9"/>
      <c r="I27" s="17"/>
      <c r="J27" s="9"/>
      <c r="K27" s="53"/>
    </row>
    <row r="28" spans="2:11" ht="20.25">
      <c r="B28" s="52"/>
      <c r="C28" s="9"/>
      <c r="D28" s="87" t="s">
        <v>43</v>
      </c>
      <c r="E28" s="8">
        <v>0</v>
      </c>
      <c r="F28" s="9"/>
      <c r="G28" s="9"/>
      <c r="H28" s="9"/>
      <c r="I28" s="49">
        <f>IF(AND(I12=0,I24=0),"",IF(I12&gt;I24,"",F12))</f>
      </c>
      <c r="J28" s="8">
        <v>0</v>
      </c>
      <c r="K28" s="53"/>
    </row>
    <row r="29" spans="2:11" ht="14.25">
      <c r="B29" s="52"/>
      <c r="C29" s="9"/>
      <c r="D29" s="9"/>
      <c r="E29" s="9"/>
      <c r="F29" s="9"/>
      <c r="G29" s="9"/>
      <c r="H29" s="9"/>
      <c r="I29" s="60" t="s">
        <v>23</v>
      </c>
      <c r="J29" s="9"/>
      <c r="K29" s="53"/>
    </row>
    <row r="30" spans="2:11" ht="14.25" thickBot="1">
      <c r="B30" s="61"/>
      <c r="C30" s="62"/>
      <c r="D30" s="62"/>
      <c r="E30" s="62"/>
      <c r="F30" s="62"/>
      <c r="G30" s="62"/>
      <c r="H30" s="62"/>
      <c r="I30" s="63" t="s">
        <v>0</v>
      </c>
      <c r="J30" s="62"/>
      <c r="K30" s="64"/>
    </row>
  </sheetData>
  <sheetProtection/>
  <mergeCells count="5">
    <mergeCell ref="B2:K2"/>
    <mergeCell ref="F12:H12"/>
    <mergeCell ref="E22:F22"/>
    <mergeCell ref="G24:H24"/>
    <mergeCell ref="E26:F2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Jorge Novillo</cp:lastModifiedBy>
  <cp:lastPrinted>2018-05-02T16:42:18Z</cp:lastPrinted>
  <dcterms:created xsi:type="dcterms:W3CDTF">1999-04-13T11:33:29Z</dcterms:created>
  <dcterms:modified xsi:type="dcterms:W3CDTF">2018-06-06T04:44:30Z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SiteId">
    <vt:lpwstr>72f988bf-86f1-41af-91ab-2d7cd011db47</vt:lpwstr>
  </property>
  <property fmtid="{D5CDD505-2E9C-101B-9397-08002B2CF9AE}" pid="9" name="MSIP_Label_f42aa342-8706-4288-bd11-ebb85995028c_Owner">
    <vt:lpwstr>JORGEN@microsoft.com</vt:lpwstr>
  </property>
  <property fmtid="{D5CDD505-2E9C-101B-9397-08002B2CF9AE}" pid="10" name="MSIP_Label_f42aa342-8706-4288-bd11-ebb85995028c_SetDate">
    <vt:lpwstr>2018-05-29T05:08:38.4475714Z</vt:lpwstr>
  </property>
  <property fmtid="{D5CDD505-2E9C-101B-9397-08002B2CF9AE}" pid="11" name="MSIP_Label_f42aa342-8706-4288-bd11-ebb85995028c_Name">
    <vt:lpwstr>General</vt:lpwstr>
  </property>
  <property fmtid="{D5CDD505-2E9C-101B-9397-08002B2CF9AE}" pid="12" name="MSIP_Label_f42aa342-8706-4288-bd11-ebb85995028c_Application">
    <vt:lpwstr>Microsoft Azure Information Protection</vt:lpwstr>
  </property>
  <property fmtid="{D5CDD505-2E9C-101B-9397-08002B2CF9AE}" pid="13" name="MSIP_Label_f42aa342-8706-4288-bd11-ebb85995028c_Extended_MSFT_Method">
    <vt:lpwstr>Automatic</vt:lpwstr>
  </property>
  <property fmtid="{D5CDD505-2E9C-101B-9397-08002B2CF9AE}" pid="14" name="Sensitivity">
    <vt:lpwstr>General</vt:lpwstr>
  </property>
</Properties>
</file>