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eb\Desktop\"/>
    </mc:Choice>
  </mc:AlternateContent>
  <bookViews>
    <workbookView xWindow="0" yWindow="0" windowWidth="20490" windowHeight="7755"/>
  </bookViews>
  <sheets>
    <sheet name="Times" sheetId="1" r:id="rId1"/>
    <sheet name="Bibs Assigned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23" i="1"/>
  <c r="F4" i="1"/>
  <c r="F16" i="1"/>
  <c r="F37" i="1"/>
  <c r="F29" i="1"/>
  <c r="F15" i="1"/>
  <c r="F6" i="1"/>
  <c r="F8" i="1"/>
  <c r="F35" i="1"/>
  <c r="F31" i="1"/>
  <c r="F38" i="1"/>
  <c r="F12" i="1"/>
  <c r="F21" i="1"/>
  <c r="F5" i="1"/>
  <c r="F30" i="1"/>
  <c r="F25" i="1"/>
  <c r="F26" i="1"/>
  <c r="F34" i="1"/>
  <c r="F20" i="1"/>
  <c r="F19" i="1"/>
  <c r="F18" i="1"/>
  <c r="F2" i="1"/>
  <c r="F22" i="1"/>
  <c r="F13" i="1"/>
  <c r="F27" i="1"/>
  <c r="F36" i="1"/>
  <c r="F24" i="1"/>
  <c r="F7" i="1"/>
  <c r="F10" i="1"/>
  <c r="F17" i="1"/>
  <c r="F33" i="1"/>
  <c r="F32" i="1"/>
  <c r="F28" i="1"/>
  <c r="F14" i="1"/>
  <c r="F3" i="1"/>
  <c r="F9" i="1"/>
  <c r="F45" i="1"/>
  <c r="F60" i="1"/>
  <c r="F55" i="1"/>
  <c r="F58" i="1"/>
  <c r="F54" i="1"/>
  <c r="F63" i="1"/>
  <c r="F51" i="1"/>
  <c r="F42" i="1"/>
  <c r="F48" i="1"/>
  <c r="F50" i="1"/>
  <c r="F53" i="1"/>
  <c r="F59" i="1"/>
  <c r="F62" i="1"/>
  <c r="F46" i="1"/>
  <c r="F44" i="1"/>
  <c r="F43" i="1"/>
  <c r="F61" i="1"/>
  <c r="F41" i="1"/>
  <c r="F57" i="1"/>
  <c r="F56" i="1"/>
  <c r="F52" i="1"/>
  <c r="F47" i="1"/>
  <c r="F49" i="1"/>
</calcChain>
</file>

<file path=xl/sharedStrings.xml><?xml version="1.0" encoding="utf-8"?>
<sst xmlns="http://schemas.openxmlformats.org/spreadsheetml/2006/main" count="294" uniqueCount="125">
  <si>
    <t>Boys</t>
  </si>
  <si>
    <t>Girls</t>
  </si>
  <si>
    <t>Start</t>
  </si>
  <si>
    <t>Finish</t>
  </si>
  <si>
    <t>Skier</t>
  </si>
  <si>
    <t>Bib</t>
  </si>
  <si>
    <t>Aamodt</t>
  </si>
  <si>
    <t>Maggie</t>
  </si>
  <si>
    <t>Ableidinger</t>
  </si>
  <si>
    <t>Katlyn</t>
  </si>
  <si>
    <t>Addington</t>
  </si>
  <si>
    <t>Scott</t>
  </si>
  <si>
    <t>Fournier</t>
  </si>
  <si>
    <t>Alexander</t>
  </si>
  <si>
    <t>Sean</t>
  </si>
  <si>
    <t>Fox</t>
  </si>
  <si>
    <t>Melanie</t>
  </si>
  <si>
    <t>Ahern</t>
  </si>
  <si>
    <t>Shea</t>
  </si>
  <si>
    <t>Anderson</t>
  </si>
  <si>
    <t>Ellie</t>
  </si>
  <si>
    <t>Glazebrook</t>
  </si>
  <si>
    <t>Griffin</t>
  </si>
  <si>
    <t>Jessica</t>
  </si>
  <si>
    <t>Gramer</t>
  </si>
  <si>
    <t>Joanna</t>
  </si>
  <si>
    <t>Arthur</t>
  </si>
  <si>
    <t>Madeline</t>
  </si>
  <si>
    <t>Graykowski</t>
  </si>
  <si>
    <t>Rose</t>
  </si>
  <si>
    <t>Bailey</t>
  </si>
  <si>
    <t>Rebecca</t>
  </si>
  <si>
    <t>Olivia</t>
  </si>
  <si>
    <t>Haley</t>
  </si>
  <si>
    <t>Guo</t>
  </si>
  <si>
    <t>Amy</t>
  </si>
  <si>
    <t>Emily</t>
  </si>
  <si>
    <t>Harter</t>
  </si>
  <si>
    <t>Anton</t>
  </si>
  <si>
    <t>Peter</t>
  </si>
  <si>
    <t>Molly</t>
  </si>
  <si>
    <t>Henning</t>
  </si>
  <si>
    <t>Catherine</t>
  </si>
  <si>
    <t>Buttery</t>
  </si>
  <si>
    <t>Carlson</t>
  </si>
  <si>
    <t>Tanner</t>
  </si>
  <si>
    <t>Nicole</t>
  </si>
  <si>
    <t>Sophia</t>
  </si>
  <si>
    <t>Holiday</t>
  </si>
  <si>
    <t>Tiffany</t>
  </si>
  <si>
    <t>Chandler</t>
  </si>
  <si>
    <t>Chase</t>
  </si>
  <si>
    <t>Erin</t>
  </si>
  <si>
    <t>Johnson</t>
  </si>
  <si>
    <t>Cochrane</t>
  </si>
  <si>
    <t>Ella</t>
  </si>
  <si>
    <t>Johnston</t>
  </si>
  <si>
    <t>Joseph</t>
  </si>
  <si>
    <t>Maya</t>
  </si>
  <si>
    <t>Jordan</t>
  </si>
  <si>
    <t>Sarah</t>
  </si>
  <si>
    <t>Danielson</t>
  </si>
  <si>
    <t>Kathleen</t>
  </si>
  <si>
    <t>Leah</t>
  </si>
  <si>
    <t>Daubenberger</t>
  </si>
  <si>
    <t>Jacob</t>
  </si>
  <si>
    <t>Kammann</t>
  </si>
  <si>
    <t>Kenney</t>
  </si>
  <si>
    <t>Margaret</t>
  </si>
  <si>
    <t>Dolezal</t>
  </si>
  <si>
    <t>Regan</t>
  </si>
  <si>
    <t>Schiferl</t>
  </si>
  <si>
    <t>Megan</t>
  </si>
  <si>
    <t>Krish</t>
  </si>
  <si>
    <t>Allison</t>
  </si>
  <si>
    <t>Lejcher</t>
  </si>
  <si>
    <t>Connor</t>
  </si>
  <si>
    <t>Schulte</t>
  </si>
  <si>
    <t>Levine</t>
  </si>
  <si>
    <t>Samuel</t>
  </si>
  <si>
    <t>Li</t>
  </si>
  <si>
    <t>Xinran</t>
  </si>
  <si>
    <t>Schwartz</t>
  </si>
  <si>
    <t>Blake</t>
  </si>
  <si>
    <t>Lingert</t>
  </si>
  <si>
    <t>Severude</t>
  </si>
  <si>
    <t>Christine</t>
  </si>
  <si>
    <t>Marien</t>
  </si>
  <si>
    <t>Zachary</t>
  </si>
  <si>
    <t>McCollor</t>
  </si>
  <si>
    <t>McKenzie</t>
  </si>
  <si>
    <t>Stephenson</t>
  </si>
  <si>
    <t>Brandon</t>
  </si>
  <si>
    <t>Stevenson</t>
  </si>
  <si>
    <t>Daniel</t>
  </si>
  <si>
    <t>Storm</t>
  </si>
  <si>
    <t>Ethan</t>
  </si>
  <si>
    <t>McVey</t>
  </si>
  <si>
    <t>Minehart</t>
  </si>
  <si>
    <t>Cooper</t>
  </si>
  <si>
    <t>Topp</t>
  </si>
  <si>
    <t>Ryan</t>
  </si>
  <si>
    <t>Urbanz</t>
  </si>
  <si>
    <t>Olson</t>
  </si>
  <si>
    <t>Camron</t>
  </si>
  <si>
    <t>Van</t>
  </si>
  <si>
    <t>Minh-Tu</t>
  </si>
  <si>
    <t>Verdick</t>
  </si>
  <si>
    <t>Grace</t>
  </si>
  <si>
    <t>Orf</t>
  </si>
  <si>
    <t>Vouk</t>
  </si>
  <si>
    <t>David</t>
  </si>
  <si>
    <t>Pfluger</t>
  </si>
  <si>
    <t>Weier</t>
  </si>
  <si>
    <t>Phung</t>
  </si>
  <si>
    <t>Andrew</t>
  </si>
  <si>
    <t>Witte</t>
  </si>
  <si>
    <t>Abby</t>
  </si>
  <si>
    <t>Reid</t>
  </si>
  <si>
    <t>Restad</t>
  </si>
  <si>
    <t>Salnikov</t>
  </si>
  <si>
    <t>Mark</t>
  </si>
  <si>
    <t xml:space="preserve"> </t>
  </si>
  <si>
    <t>Elapsed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</si>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</sst>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21" fontId="4" fillId="0" borderId="0" xfId="0" applyNumberFormat="1" applyFont="1"/>
    <xf numFmtId="45" fontId="4" fillId="0" borderId="0" xfId="0" applyNumberFormat="1" applyFont="1" applyAlignment="1">
      <alignment horizontal="center"/>
    </xf>
    <xf numFmtId="45" fontId="4" fillId="0" borderId="0" xfId="0" applyNumberFormat="1" applyFont="1"/>
    <xf numFmtId="45" fontId="5" fillId="0" borderId="0" xfId="0" applyNumberFormat="1" applyFont="1" applyAlignment="1">
      <alignment horizontal="center"/>
    </xf>
    <xf numFmtId="21" fontId="6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2" workbookViewId="0">
      <selection activeCell="F2" sqref="F2"/>
    </sheetView>
  </sheetViews>
  <sheetFormatPr defaultColWidth="8.85546875" defaultRowHeight="15.75" x14ac:dyDescent="0.25"/>
  <cols>
    <col min="1" max="1" width="13.85546875" style="12" customWidth="1"/>
    <col min="2" max="3" width="8.85546875" style="10"/>
    <col min="4" max="6" width="11.42578125" style="10" customWidth="1"/>
    <col min="7" max="16384" width="8.85546875" style="12"/>
  </cols>
  <sheetData>
    <row r="1" spans="1:6" ht="19.5" x14ac:dyDescent="0.35">
      <c r="A1" s="18" t="s">
        <v>1</v>
      </c>
      <c r="C1" s="11" t="s">
        <v>5</v>
      </c>
      <c r="D1" s="11" t="s">
        <v>2</v>
      </c>
      <c r="E1" s="11" t="s">
        <v>3</v>
      </c>
      <c r="F1" s="11" t="s">
        <v>123</v>
      </c>
    </row>
    <row r="2" spans="1:6" x14ac:dyDescent="0.25">
      <c r="A2" s="6" t="s">
        <v>109</v>
      </c>
      <c r="B2" s="6" t="s">
        <v>33</v>
      </c>
      <c r="C2" s="10">
        <v>55</v>
      </c>
      <c r="D2" s="14">
        <v>6.9444444444444447E-4</v>
      </c>
      <c r="E2" s="14">
        <v>1.1087962962962964E-2</v>
      </c>
      <c r="F2" s="14">
        <f t="shared" ref="F2:F38" si="0">E2-D2</f>
        <v>1.0393518518518521E-2</v>
      </c>
    </row>
    <row r="3" spans="1:6" x14ac:dyDescent="0.25">
      <c r="A3" s="6" t="s">
        <v>51</v>
      </c>
      <c r="B3" s="6" t="s">
        <v>52</v>
      </c>
      <c r="C3" s="10">
        <v>70</v>
      </c>
      <c r="D3" s="14">
        <v>1.0416666666666667E-3</v>
      </c>
      <c r="E3" s="14">
        <v>1.1504629629629629E-2</v>
      </c>
      <c r="F3" s="14">
        <f t="shared" si="0"/>
        <v>1.0462962962962962E-2</v>
      </c>
    </row>
    <row r="4" spans="1:6" x14ac:dyDescent="0.25">
      <c r="A4" s="7" t="s">
        <v>67</v>
      </c>
      <c r="B4" s="7" t="s">
        <v>68</v>
      </c>
      <c r="C4" s="10">
        <v>10</v>
      </c>
      <c r="D4" s="14">
        <v>3.4722222222222224E-4</v>
      </c>
      <c r="E4" s="14">
        <v>1.0937500000000001E-2</v>
      </c>
      <c r="F4" s="14">
        <f t="shared" si="0"/>
        <v>1.0590277777777778E-2</v>
      </c>
    </row>
    <row r="5" spans="1:6" x14ac:dyDescent="0.25">
      <c r="A5" s="7" t="s">
        <v>105</v>
      </c>
      <c r="B5" s="7" t="s">
        <v>106</v>
      </c>
      <c r="C5" s="10">
        <v>34</v>
      </c>
      <c r="D5" s="14">
        <v>2.4305555555555556E-3</v>
      </c>
      <c r="E5" s="14">
        <v>1.3252314814814814E-2</v>
      </c>
      <c r="F5" s="14">
        <f t="shared" si="0"/>
        <v>1.0821759259259258E-2</v>
      </c>
    </row>
    <row r="6" spans="1:6" x14ac:dyDescent="0.25">
      <c r="A6" s="7" t="s">
        <v>19</v>
      </c>
      <c r="B6" s="7" t="s">
        <v>20</v>
      </c>
      <c r="C6" s="10">
        <v>23</v>
      </c>
      <c r="D6" s="14">
        <v>3.472222222222222E-3</v>
      </c>
      <c r="E6" s="14">
        <v>1.5150462962962963E-2</v>
      </c>
      <c r="F6" s="14">
        <f t="shared" si="0"/>
        <v>1.1678240740740741E-2</v>
      </c>
    </row>
    <row r="7" spans="1:6" x14ac:dyDescent="0.25">
      <c r="A7" s="7" t="s">
        <v>118</v>
      </c>
      <c r="B7" s="7" t="s">
        <v>72</v>
      </c>
      <c r="C7" s="10">
        <v>62</v>
      </c>
      <c r="D7" s="14">
        <v>2.7777777777777779E-3</v>
      </c>
      <c r="E7" s="14">
        <v>1.4456018518518519E-2</v>
      </c>
      <c r="F7" s="14">
        <f t="shared" si="0"/>
        <v>1.1678240740740741E-2</v>
      </c>
    </row>
    <row r="8" spans="1:6" x14ac:dyDescent="0.25">
      <c r="A8" s="7" t="s">
        <v>97</v>
      </c>
      <c r="B8" s="7" t="s">
        <v>40</v>
      </c>
      <c r="C8" s="10">
        <v>24</v>
      </c>
      <c r="D8" s="14">
        <v>2.4305555555555556E-3</v>
      </c>
      <c r="E8" s="14">
        <v>1.4282407407407409E-2</v>
      </c>
      <c r="F8" s="14">
        <f t="shared" si="0"/>
        <v>1.1851851851851853E-2</v>
      </c>
    </row>
    <row r="9" spans="1:6" x14ac:dyDescent="0.25">
      <c r="A9" s="7" t="s">
        <v>15</v>
      </c>
      <c r="B9" s="7" t="s">
        <v>16</v>
      </c>
      <c r="C9" s="10">
        <v>3</v>
      </c>
      <c r="D9" s="14">
        <v>4.1666666666666666E-3</v>
      </c>
      <c r="E9" s="14">
        <v>1.6064814814814813E-2</v>
      </c>
      <c r="F9" s="14">
        <f t="shared" si="0"/>
        <v>1.1898148148148147E-2</v>
      </c>
    </row>
    <row r="10" spans="1:6" x14ac:dyDescent="0.25">
      <c r="A10" s="7" t="s">
        <v>24</v>
      </c>
      <c r="B10" s="7" t="s">
        <v>25</v>
      </c>
      <c r="C10" s="10">
        <v>64</v>
      </c>
      <c r="D10" s="14">
        <v>2.7777777777777779E-3</v>
      </c>
      <c r="E10" s="14">
        <v>1.4722222222222222E-2</v>
      </c>
      <c r="F10" s="14">
        <f t="shared" si="0"/>
        <v>1.1944444444444443E-2</v>
      </c>
    </row>
    <row r="11" spans="1:6" x14ac:dyDescent="0.25">
      <c r="A11" s="7" t="s">
        <v>50</v>
      </c>
      <c r="B11" s="7" t="s">
        <v>36</v>
      </c>
      <c r="C11" s="10">
        <v>6</v>
      </c>
      <c r="D11" s="14">
        <v>3.472222222222222E-3</v>
      </c>
      <c r="E11" s="14">
        <v>1.5590277777777778E-2</v>
      </c>
      <c r="F11" s="14">
        <f t="shared" si="0"/>
        <v>1.2118055555555556E-2</v>
      </c>
    </row>
    <row r="12" spans="1:6" x14ac:dyDescent="0.25">
      <c r="A12" s="7" t="s">
        <v>112</v>
      </c>
      <c r="B12" s="7" t="s">
        <v>47</v>
      </c>
      <c r="C12" s="10">
        <v>28</v>
      </c>
      <c r="D12" s="14">
        <v>3.1249999999999997E-3</v>
      </c>
      <c r="E12" s="14">
        <v>1.5324074074074073E-2</v>
      </c>
      <c r="F12" s="14">
        <f t="shared" si="0"/>
        <v>1.2199074074074074E-2</v>
      </c>
    </row>
    <row r="13" spans="1:6" x14ac:dyDescent="0.25">
      <c r="A13" s="6" t="s">
        <v>22</v>
      </c>
      <c r="B13" s="6" t="s">
        <v>33</v>
      </c>
      <c r="C13" s="10">
        <v>57</v>
      </c>
      <c r="D13" s="14">
        <v>3.8194444444444443E-3</v>
      </c>
      <c r="E13" s="14">
        <v>1.6099537037037037E-2</v>
      </c>
      <c r="F13" s="14">
        <f t="shared" si="0"/>
        <v>1.2280092592592592E-2</v>
      </c>
    </row>
    <row r="14" spans="1:6" x14ac:dyDescent="0.25">
      <c r="A14" s="7" t="s">
        <v>30</v>
      </c>
      <c r="B14" s="7" t="s">
        <v>31</v>
      </c>
      <c r="C14" s="10">
        <v>69</v>
      </c>
      <c r="D14" s="14">
        <v>2.7777777777777779E-3</v>
      </c>
      <c r="E14" s="14">
        <v>1.5127314814814816E-2</v>
      </c>
      <c r="F14" s="14">
        <f t="shared" si="0"/>
        <v>1.2349537037037037E-2</v>
      </c>
    </row>
    <row r="15" spans="1:6" x14ac:dyDescent="0.25">
      <c r="A15" s="6" t="s">
        <v>6</v>
      </c>
      <c r="B15" s="6" t="s">
        <v>7</v>
      </c>
      <c r="C15" s="10">
        <v>22</v>
      </c>
      <c r="D15" s="14">
        <v>4.1666666666666666E-3</v>
      </c>
      <c r="E15" s="14">
        <v>1.6979166666666667E-2</v>
      </c>
      <c r="F15" s="14">
        <f t="shared" si="0"/>
        <v>1.2812500000000001E-2</v>
      </c>
    </row>
    <row r="16" spans="1:6" x14ac:dyDescent="0.25">
      <c r="A16" s="7" t="s">
        <v>119</v>
      </c>
      <c r="B16" s="7" t="s">
        <v>63</v>
      </c>
      <c r="C16" s="10">
        <v>13</v>
      </c>
      <c r="D16" s="14">
        <v>3.1249999999999997E-3</v>
      </c>
      <c r="E16" s="14">
        <v>1.6168981481481482E-2</v>
      </c>
      <c r="F16" s="14">
        <f t="shared" si="0"/>
        <v>1.3043981481481483E-2</v>
      </c>
    </row>
    <row r="17" spans="1:6" x14ac:dyDescent="0.25">
      <c r="A17" s="7" t="s">
        <v>78</v>
      </c>
      <c r="B17" s="7" t="s">
        <v>46</v>
      </c>
      <c r="C17" s="10">
        <v>65</v>
      </c>
      <c r="D17" s="14">
        <v>1.0416666666666667E-3</v>
      </c>
      <c r="E17" s="14">
        <v>1.4108796296296295E-2</v>
      </c>
      <c r="F17" s="14">
        <f t="shared" si="0"/>
        <v>1.3067129629629628E-2</v>
      </c>
    </row>
    <row r="18" spans="1:6" x14ac:dyDescent="0.25">
      <c r="A18" s="6" t="s">
        <v>17</v>
      </c>
      <c r="B18" s="6" t="s">
        <v>18</v>
      </c>
      <c r="C18" s="10">
        <v>53</v>
      </c>
      <c r="D18" s="14">
        <v>1.736111111111111E-3</v>
      </c>
      <c r="E18" s="14">
        <v>1.480324074074074E-2</v>
      </c>
      <c r="F18" s="14">
        <f t="shared" si="0"/>
        <v>1.306712962962963E-2</v>
      </c>
    </row>
    <row r="19" spans="1:6" x14ac:dyDescent="0.25">
      <c r="A19" s="6" t="s">
        <v>89</v>
      </c>
      <c r="B19" s="6" t="s">
        <v>27</v>
      </c>
      <c r="C19" s="10">
        <v>51</v>
      </c>
      <c r="D19" s="14">
        <v>2.0833333333333333E-3</v>
      </c>
      <c r="E19" s="14">
        <v>1.525462962962963E-2</v>
      </c>
      <c r="F19" s="14">
        <f t="shared" si="0"/>
        <v>1.3171296296296297E-2</v>
      </c>
    </row>
    <row r="20" spans="1:6" x14ac:dyDescent="0.25">
      <c r="A20" s="7" t="s">
        <v>73</v>
      </c>
      <c r="B20" s="7" t="s">
        <v>74</v>
      </c>
      <c r="C20" s="10">
        <v>47</v>
      </c>
      <c r="D20" s="14">
        <v>2.0833333333333333E-3</v>
      </c>
      <c r="E20" s="14">
        <v>1.5289351851851851E-2</v>
      </c>
      <c r="F20" s="14">
        <f t="shared" si="0"/>
        <v>1.3206018518518518E-2</v>
      </c>
    </row>
    <row r="21" spans="1:6" x14ac:dyDescent="0.25">
      <c r="A21" s="6" t="s">
        <v>91</v>
      </c>
      <c r="B21" s="6" t="s">
        <v>68</v>
      </c>
      <c r="C21" s="10">
        <v>31</v>
      </c>
      <c r="D21" s="14">
        <v>2.0833333333333333E-3</v>
      </c>
      <c r="E21" s="14">
        <v>1.539351851851852E-2</v>
      </c>
      <c r="F21" s="14">
        <f t="shared" si="0"/>
        <v>1.3310185185185187E-2</v>
      </c>
    </row>
    <row r="22" spans="1:6" x14ac:dyDescent="0.25">
      <c r="A22" s="6" t="s">
        <v>48</v>
      </c>
      <c r="B22" s="6" t="s">
        <v>49</v>
      </c>
      <c r="C22" s="10">
        <v>56</v>
      </c>
      <c r="D22" s="14">
        <v>1.736111111111111E-3</v>
      </c>
      <c r="E22" s="14">
        <v>1.5104166666666667E-2</v>
      </c>
      <c r="F22" s="14">
        <f t="shared" si="0"/>
        <v>1.3368055555555557E-2</v>
      </c>
    </row>
    <row r="23" spans="1:6" x14ac:dyDescent="0.25">
      <c r="A23" s="7" t="s">
        <v>116</v>
      </c>
      <c r="B23" s="7" t="s">
        <v>117</v>
      </c>
      <c r="C23" s="10">
        <v>9</v>
      </c>
      <c r="D23" s="14">
        <v>2.4305555555555556E-3</v>
      </c>
      <c r="E23" s="14">
        <v>1.5810185185185184E-2</v>
      </c>
      <c r="F23" s="14">
        <f t="shared" si="0"/>
        <v>1.3379629629629628E-2</v>
      </c>
    </row>
    <row r="24" spans="1:6" x14ac:dyDescent="0.25">
      <c r="A24" s="6" t="s">
        <v>107</v>
      </c>
      <c r="B24" s="6" t="s">
        <v>32</v>
      </c>
      <c r="C24" s="10">
        <v>60</v>
      </c>
      <c r="D24" s="14">
        <v>6.9444444444444447E-4</v>
      </c>
      <c r="E24" s="14">
        <v>1.4201388888888888E-2</v>
      </c>
      <c r="F24" s="14">
        <f t="shared" si="0"/>
        <v>1.3506944444444445E-2</v>
      </c>
    </row>
    <row r="25" spans="1:6" x14ac:dyDescent="0.25">
      <c r="A25" s="7" t="s">
        <v>69</v>
      </c>
      <c r="B25" s="7" t="s">
        <v>70</v>
      </c>
      <c r="C25" s="10">
        <v>42</v>
      </c>
      <c r="D25" s="14">
        <v>3.4722222222222224E-4</v>
      </c>
      <c r="E25" s="14">
        <v>1.40625E-2</v>
      </c>
      <c r="F25" s="14">
        <f t="shared" si="0"/>
        <v>1.3715277777777778E-2</v>
      </c>
    </row>
    <row r="26" spans="1:6" x14ac:dyDescent="0.25">
      <c r="A26" s="7" t="s">
        <v>66</v>
      </c>
      <c r="B26" s="7" t="s">
        <v>40</v>
      </c>
      <c r="C26" s="10">
        <v>43</v>
      </c>
      <c r="D26" s="14">
        <v>1.3888888888888889E-3</v>
      </c>
      <c r="E26" s="14">
        <v>1.6030092592592592E-2</v>
      </c>
      <c r="F26" s="14">
        <f t="shared" si="0"/>
        <v>1.4641203703703703E-2</v>
      </c>
    </row>
    <row r="27" spans="1:6" x14ac:dyDescent="0.25">
      <c r="A27" s="6" t="s">
        <v>26</v>
      </c>
      <c r="B27" s="6" t="s">
        <v>27</v>
      </c>
      <c r="C27" s="10">
        <v>58</v>
      </c>
      <c r="D27" s="14">
        <v>3.8194444444444443E-3</v>
      </c>
      <c r="E27" s="14">
        <v>1.8634259259259257E-2</v>
      </c>
      <c r="F27" s="14">
        <f t="shared" si="0"/>
        <v>1.4814814814814812E-2</v>
      </c>
    </row>
    <row r="28" spans="1:6" x14ac:dyDescent="0.25">
      <c r="A28" s="7" t="s">
        <v>19</v>
      </c>
      <c r="B28" s="7" t="s">
        <v>23</v>
      </c>
      <c r="C28" s="10">
        <v>68</v>
      </c>
      <c r="D28" s="14">
        <v>2.4305555555555556E-3</v>
      </c>
      <c r="E28" s="14">
        <v>1.7280092592592593E-2</v>
      </c>
      <c r="F28" s="14">
        <f t="shared" si="0"/>
        <v>1.4849537037037038E-2</v>
      </c>
    </row>
    <row r="29" spans="1:6" x14ac:dyDescent="0.25">
      <c r="A29" s="7" t="s">
        <v>85</v>
      </c>
      <c r="B29" s="7" t="s">
        <v>86</v>
      </c>
      <c r="C29" s="10">
        <v>17</v>
      </c>
      <c r="D29" s="14">
        <v>1.3888888888888889E-3</v>
      </c>
      <c r="E29" s="14">
        <v>1.6331018518518519E-2</v>
      </c>
      <c r="F29" s="14">
        <f t="shared" si="0"/>
        <v>1.494212962962963E-2</v>
      </c>
    </row>
    <row r="30" spans="1:6" x14ac:dyDescent="0.25">
      <c r="A30" s="6" t="s">
        <v>53</v>
      </c>
      <c r="B30" s="6" t="s">
        <v>36</v>
      </c>
      <c r="C30" s="10">
        <v>36</v>
      </c>
      <c r="D30" s="14">
        <v>3.472222222222222E-3</v>
      </c>
      <c r="E30" s="14">
        <v>1.8449074074074073E-2</v>
      </c>
      <c r="F30" s="14">
        <f t="shared" si="0"/>
        <v>1.4976851851851851E-2</v>
      </c>
    </row>
    <row r="31" spans="1:6" x14ac:dyDescent="0.25">
      <c r="A31" s="6" t="s">
        <v>59</v>
      </c>
      <c r="B31" s="6" t="s">
        <v>60</v>
      </c>
      <c r="C31" s="10">
        <v>26</v>
      </c>
      <c r="D31" s="14">
        <v>3.472222222222222E-3</v>
      </c>
      <c r="E31" s="14">
        <v>1.8703703703703705E-2</v>
      </c>
      <c r="F31" s="14">
        <f t="shared" si="0"/>
        <v>1.5231481481481483E-2</v>
      </c>
    </row>
    <row r="32" spans="1:6" x14ac:dyDescent="0.25">
      <c r="A32" s="7" t="s">
        <v>102</v>
      </c>
      <c r="B32" s="7" t="s">
        <v>27</v>
      </c>
      <c r="C32" s="10">
        <v>67</v>
      </c>
      <c r="D32" s="14">
        <v>3.1249999999999997E-3</v>
      </c>
      <c r="E32" s="14">
        <v>1.877314814814815E-2</v>
      </c>
      <c r="F32" s="14">
        <f t="shared" si="0"/>
        <v>1.5648148148148151E-2</v>
      </c>
    </row>
    <row r="33" spans="1:8" x14ac:dyDescent="0.25">
      <c r="A33" s="6" t="s">
        <v>80</v>
      </c>
      <c r="B33" s="6" t="s">
        <v>81</v>
      </c>
      <c r="C33" s="10">
        <v>66</v>
      </c>
      <c r="D33" s="14">
        <v>3.8194444444444443E-3</v>
      </c>
      <c r="E33" s="14">
        <v>2.0127314814814817E-2</v>
      </c>
      <c r="F33" s="14">
        <f t="shared" si="0"/>
        <v>1.6307870370370372E-2</v>
      </c>
    </row>
    <row r="34" spans="1:8" x14ac:dyDescent="0.25">
      <c r="A34" s="7" t="s">
        <v>34</v>
      </c>
      <c r="B34" s="7" t="s">
        <v>35</v>
      </c>
      <c r="C34" s="10">
        <v>46</v>
      </c>
      <c r="D34" s="14">
        <v>1.736111111111111E-3</v>
      </c>
      <c r="E34" s="14">
        <v>1.8310185185185186E-2</v>
      </c>
      <c r="F34" s="14">
        <f t="shared" si="0"/>
        <v>1.6574074074074074E-2</v>
      </c>
    </row>
    <row r="35" spans="1:8" x14ac:dyDescent="0.25">
      <c r="A35" s="6" t="s">
        <v>59</v>
      </c>
      <c r="B35" s="6" t="s">
        <v>63</v>
      </c>
      <c r="C35" s="10">
        <v>25</v>
      </c>
      <c r="D35" s="14">
        <v>4.1666666666666666E-3</v>
      </c>
      <c r="E35" s="14">
        <v>2.0821759259259259E-2</v>
      </c>
      <c r="F35" s="14">
        <f t="shared" si="0"/>
        <v>1.6655092592592593E-2</v>
      </c>
    </row>
    <row r="36" spans="1:8" x14ac:dyDescent="0.25">
      <c r="A36" s="7" t="s">
        <v>107</v>
      </c>
      <c r="B36" s="7" t="s">
        <v>108</v>
      </c>
      <c r="C36" s="10">
        <v>59</v>
      </c>
      <c r="D36" s="14">
        <v>3.1249999999999997E-3</v>
      </c>
      <c r="E36" s="14">
        <v>2.0520833333333332E-2</v>
      </c>
      <c r="F36" s="14">
        <f t="shared" si="0"/>
        <v>1.7395833333333333E-2</v>
      </c>
    </row>
    <row r="37" spans="1:8" x14ac:dyDescent="0.25">
      <c r="A37" s="7" t="s">
        <v>84</v>
      </c>
      <c r="B37" s="7" t="s">
        <v>32</v>
      </c>
      <c r="C37" s="10">
        <v>15</v>
      </c>
      <c r="D37" s="14">
        <v>2.7777777777777779E-3</v>
      </c>
      <c r="E37" s="14">
        <v>2.119212962962963E-2</v>
      </c>
      <c r="F37" s="14">
        <f t="shared" si="0"/>
        <v>1.8414351851851852E-2</v>
      </c>
    </row>
    <row r="38" spans="1:8" x14ac:dyDescent="0.25">
      <c r="A38" s="6" t="s">
        <v>28</v>
      </c>
      <c r="B38" s="6" t="s">
        <v>29</v>
      </c>
      <c r="C38" s="10">
        <v>27</v>
      </c>
      <c r="D38" s="14">
        <v>4.1666666666666666E-3</v>
      </c>
      <c r="E38" s="14">
        <v>2.8240740740740736E-2</v>
      </c>
      <c r="F38" s="14">
        <f t="shared" si="0"/>
        <v>2.4074074074074071E-2</v>
      </c>
    </row>
    <row r="39" spans="1:8" x14ac:dyDescent="0.25">
      <c r="A39" s="13"/>
      <c r="D39" s="15"/>
      <c r="E39" s="14"/>
      <c r="F39" s="14"/>
      <c r="G39" s="10"/>
      <c r="H39" s="10"/>
    </row>
    <row r="40" spans="1:8" ht="19.5" x14ac:dyDescent="0.35">
      <c r="A40" s="17" t="s">
        <v>0</v>
      </c>
      <c r="C40" s="11" t="s">
        <v>5</v>
      </c>
      <c r="D40" s="16" t="s">
        <v>2</v>
      </c>
      <c r="E40" s="16" t="s">
        <v>3</v>
      </c>
      <c r="F40" s="14" t="s">
        <v>123</v>
      </c>
      <c r="G40" s="10"/>
      <c r="H40" s="10"/>
    </row>
    <row r="41" spans="1:8" x14ac:dyDescent="0.25">
      <c r="A41" s="6" t="s">
        <v>75</v>
      </c>
      <c r="B41" s="8" t="s">
        <v>76</v>
      </c>
      <c r="C41" s="10">
        <v>35</v>
      </c>
      <c r="D41" s="14">
        <v>2.1527777777777781E-2</v>
      </c>
      <c r="E41" s="14">
        <v>3.0381944444444444E-2</v>
      </c>
      <c r="F41" s="14">
        <f t="shared" ref="F41:F63" si="1">E41-D41</f>
        <v>8.854166666666663E-3</v>
      </c>
      <c r="G41" s="10"/>
      <c r="H41" s="10"/>
    </row>
    <row r="42" spans="1:8" x14ac:dyDescent="0.25">
      <c r="A42" s="6" t="s">
        <v>10</v>
      </c>
      <c r="B42" s="8" t="s">
        <v>11</v>
      </c>
      <c r="C42" s="10">
        <v>14</v>
      </c>
      <c r="D42" s="14">
        <v>2.2569444444444444E-2</v>
      </c>
      <c r="E42" s="14">
        <v>3.1585648148148147E-2</v>
      </c>
      <c r="F42" s="14">
        <f t="shared" si="1"/>
        <v>9.0162037037037034E-3</v>
      </c>
      <c r="G42" s="10"/>
      <c r="H42" s="10"/>
    </row>
    <row r="43" spans="1:8" x14ac:dyDescent="0.25">
      <c r="A43" s="7" t="s">
        <v>77</v>
      </c>
      <c r="B43" s="9" t="s">
        <v>79</v>
      </c>
      <c r="C43" s="10">
        <v>32</v>
      </c>
      <c r="D43" s="14">
        <v>2.2222222222222223E-2</v>
      </c>
      <c r="E43" s="14">
        <v>3.1469907407407412E-2</v>
      </c>
      <c r="F43" s="14">
        <f t="shared" si="1"/>
        <v>9.2476851851851886E-3</v>
      </c>
    </row>
    <row r="44" spans="1:8" x14ac:dyDescent="0.25">
      <c r="A44" s="6" t="s">
        <v>110</v>
      </c>
      <c r="B44" s="8" t="s">
        <v>111</v>
      </c>
      <c r="C44" s="10">
        <v>30</v>
      </c>
      <c r="D44" s="14">
        <v>2.1875000000000002E-2</v>
      </c>
      <c r="E44" s="14">
        <v>3.1168981481481482E-2</v>
      </c>
      <c r="F44" s="14">
        <f t="shared" si="1"/>
        <v>9.2939814814814795E-3</v>
      </c>
    </row>
    <row r="45" spans="1:8" x14ac:dyDescent="0.25">
      <c r="A45" s="7" t="s">
        <v>71</v>
      </c>
      <c r="B45" s="9" t="s">
        <v>14</v>
      </c>
      <c r="C45" s="10">
        <v>2</v>
      </c>
      <c r="D45" s="14">
        <v>2.1180555555555553E-2</v>
      </c>
      <c r="E45" s="14">
        <v>3.0578703703703702E-2</v>
      </c>
      <c r="F45" s="14">
        <f t="shared" si="1"/>
        <v>9.3981481481481485E-3</v>
      </c>
    </row>
    <row r="46" spans="1:8" x14ac:dyDescent="0.25">
      <c r="A46" s="7" t="s">
        <v>98</v>
      </c>
      <c r="B46" s="9" t="s">
        <v>99</v>
      </c>
      <c r="C46" s="10">
        <v>29</v>
      </c>
      <c r="D46" s="14">
        <v>2.4305555555555556E-2</v>
      </c>
      <c r="E46" s="14">
        <v>3.3738425925925929E-2</v>
      </c>
      <c r="F46" s="14">
        <f t="shared" si="1"/>
        <v>9.4328703703703727E-3</v>
      </c>
    </row>
    <row r="47" spans="1:8" x14ac:dyDescent="0.25">
      <c r="A47" s="7" t="s">
        <v>114</v>
      </c>
      <c r="B47" s="9" t="s">
        <v>115</v>
      </c>
      <c r="C47" s="10">
        <v>88</v>
      </c>
      <c r="D47" s="14">
        <v>2.4999999999999998E-2</v>
      </c>
      <c r="E47" s="14">
        <v>3.4571759259259253E-2</v>
      </c>
      <c r="F47" s="14">
        <f t="shared" si="1"/>
        <v>9.5717592592592556E-3</v>
      </c>
    </row>
    <row r="48" spans="1:8" x14ac:dyDescent="0.25">
      <c r="A48" s="6" t="s">
        <v>87</v>
      </c>
      <c r="B48" s="8" t="s">
        <v>88</v>
      </c>
      <c r="C48" s="10">
        <v>16</v>
      </c>
      <c r="D48" s="14">
        <v>2.2222222222222223E-2</v>
      </c>
      <c r="E48" s="14">
        <v>3.1875000000000001E-2</v>
      </c>
      <c r="F48" s="14">
        <f t="shared" si="1"/>
        <v>9.6527777777777775E-3</v>
      </c>
    </row>
    <row r="49" spans="1:6" x14ac:dyDescent="0.25">
      <c r="A49" s="7" t="s">
        <v>95</v>
      </c>
      <c r="B49" s="9" t="s">
        <v>96</v>
      </c>
      <c r="C49" s="10">
        <v>1</v>
      </c>
      <c r="D49" s="14">
        <v>2.0833333333333332E-2</v>
      </c>
      <c r="E49" s="14">
        <v>3.0497685185185183E-2</v>
      </c>
      <c r="F49" s="14">
        <f t="shared" si="1"/>
        <v>9.6643518518518511E-3</v>
      </c>
    </row>
    <row r="50" spans="1:6" x14ac:dyDescent="0.25">
      <c r="A50" s="6" t="s">
        <v>82</v>
      </c>
      <c r="B50" s="8" t="s">
        <v>83</v>
      </c>
      <c r="C50" s="10">
        <v>18</v>
      </c>
      <c r="D50" s="14">
        <v>2.2916666666666669E-2</v>
      </c>
      <c r="E50" s="14">
        <v>3.3611111111111112E-2</v>
      </c>
      <c r="F50" s="14">
        <f t="shared" si="1"/>
        <v>1.0694444444444444E-2</v>
      </c>
    </row>
    <row r="51" spans="1:6" x14ac:dyDescent="0.25">
      <c r="A51" s="7" t="s">
        <v>90</v>
      </c>
      <c r="B51" s="9" t="s">
        <v>92</v>
      </c>
      <c r="C51" s="10">
        <v>12</v>
      </c>
      <c r="D51" s="14">
        <v>2.3958333333333331E-2</v>
      </c>
      <c r="E51" s="14">
        <v>3.4849537037037033E-2</v>
      </c>
      <c r="F51" s="14">
        <f t="shared" si="1"/>
        <v>1.0891203703703702E-2</v>
      </c>
    </row>
    <row r="52" spans="1:6" x14ac:dyDescent="0.25">
      <c r="A52" s="7" t="s">
        <v>90</v>
      </c>
      <c r="B52" s="9" t="s">
        <v>94</v>
      </c>
      <c r="C52" s="10">
        <v>54</v>
      </c>
      <c r="D52" s="14">
        <v>2.361111111111111E-2</v>
      </c>
      <c r="E52" s="14">
        <v>3.4780092592592592E-2</v>
      </c>
      <c r="F52" s="14">
        <f t="shared" si="1"/>
        <v>1.1168981481481481E-2</v>
      </c>
    </row>
    <row r="53" spans="1:6" x14ac:dyDescent="0.25">
      <c r="A53" s="7" t="s">
        <v>37</v>
      </c>
      <c r="B53" s="9" t="s">
        <v>38</v>
      </c>
      <c r="C53" s="10">
        <v>19</v>
      </c>
      <c r="D53" s="14">
        <v>2.1875000000000002E-2</v>
      </c>
      <c r="E53" s="14">
        <v>3.3101851851851848E-2</v>
      </c>
      <c r="F53" s="14">
        <f t="shared" si="1"/>
        <v>1.1226851851851846E-2</v>
      </c>
    </row>
    <row r="54" spans="1:6" x14ac:dyDescent="0.25">
      <c r="A54" s="7" t="s">
        <v>113</v>
      </c>
      <c r="B54" s="9" t="s">
        <v>65</v>
      </c>
      <c r="C54" s="10">
        <v>8</v>
      </c>
      <c r="D54" s="14">
        <v>2.4305555555555556E-2</v>
      </c>
      <c r="E54" s="14">
        <v>3.5543981481481475E-2</v>
      </c>
      <c r="F54" s="14">
        <f t="shared" si="1"/>
        <v>1.1238425925925919E-2</v>
      </c>
    </row>
    <row r="55" spans="1:6" x14ac:dyDescent="0.25">
      <c r="A55" s="7" t="s">
        <v>21</v>
      </c>
      <c r="B55" s="9" t="s">
        <v>22</v>
      </c>
      <c r="C55" s="10">
        <v>5</v>
      </c>
      <c r="D55" s="14">
        <v>2.4999999999999998E-2</v>
      </c>
      <c r="E55" s="14">
        <v>3.6261574074074078E-2</v>
      </c>
      <c r="F55" s="14">
        <f t="shared" si="1"/>
        <v>1.126157407407408E-2</v>
      </c>
    </row>
    <row r="56" spans="1:6" x14ac:dyDescent="0.25">
      <c r="A56" s="6" t="s">
        <v>103</v>
      </c>
      <c r="B56" s="8" t="s">
        <v>104</v>
      </c>
      <c r="C56" s="10">
        <v>50</v>
      </c>
      <c r="D56" s="14">
        <v>2.326388888888889E-2</v>
      </c>
      <c r="E56" s="14">
        <v>3.4791666666666672E-2</v>
      </c>
      <c r="F56" s="14">
        <f t="shared" si="1"/>
        <v>1.1527777777777783E-2</v>
      </c>
    </row>
    <row r="57" spans="1:6" x14ac:dyDescent="0.25">
      <c r="A57" s="6" t="s">
        <v>44</v>
      </c>
      <c r="B57" s="8" t="s">
        <v>45</v>
      </c>
      <c r="C57" s="10">
        <v>49</v>
      </c>
      <c r="D57" s="14">
        <v>2.361111111111111E-2</v>
      </c>
      <c r="E57" s="14">
        <v>3.5196759259259254E-2</v>
      </c>
      <c r="F57" s="14">
        <f t="shared" si="1"/>
        <v>1.1585648148148144E-2</v>
      </c>
    </row>
    <row r="58" spans="1:6" x14ac:dyDescent="0.25">
      <c r="A58" s="7" t="s">
        <v>107</v>
      </c>
      <c r="B58" s="9" t="s">
        <v>79</v>
      </c>
      <c r="C58" s="10">
        <v>7</v>
      </c>
      <c r="D58" s="14">
        <v>2.4652777777777777E-2</v>
      </c>
      <c r="E58" s="14">
        <v>3.6249999999999998E-2</v>
      </c>
      <c r="F58" s="14">
        <f t="shared" si="1"/>
        <v>1.1597222222222221E-2</v>
      </c>
    </row>
    <row r="59" spans="1:6" x14ac:dyDescent="0.25">
      <c r="A59" s="7" t="s">
        <v>56</v>
      </c>
      <c r="B59" s="9" t="s">
        <v>57</v>
      </c>
      <c r="C59" s="10">
        <v>20</v>
      </c>
      <c r="D59" s="14">
        <v>2.326388888888889E-2</v>
      </c>
      <c r="E59" s="14">
        <v>3.5532407407407408E-2</v>
      </c>
      <c r="F59" s="14">
        <f t="shared" si="1"/>
        <v>1.2268518518518519E-2</v>
      </c>
    </row>
    <row r="60" spans="1:6" x14ac:dyDescent="0.25">
      <c r="A60" s="7" t="s">
        <v>64</v>
      </c>
      <c r="B60" s="9" t="s">
        <v>65</v>
      </c>
      <c r="C60" s="10">
        <v>4</v>
      </c>
      <c r="D60" s="14">
        <v>2.2916666666666669E-2</v>
      </c>
      <c r="E60" s="14">
        <v>3.5243055555555555E-2</v>
      </c>
      <c r="F60" s="14">
        <f t="shared" si="1"/>
        <v>1.2326388888888887E-2</v>
      </c>
    </row>
    <row r="61" spans="1:6" x14ac:dyDescent="0.25">
      <c r="A61" s="7" t="s">
        <v>12</v>
      </c>
      <c r="B61" s="9" t="s">
        <v>13</v>
      </c>
      <c r="C61" s="10">
        <v>33</v>
      </c>
      <c r="D61" s="14">
        <v>2.2569444444444444E-2</v>
      </c>
      <c r="E61" s="14">
        <v>3.5416666666666666E-2</v>
      </c>
      <c r="F61" s="14">
        <f t="shared" si="1"/>
        <v>1.2847222222222222E-2</v>
      </c>
    </row>
    <row r="62" spans="1:6" x14ac:dyDescent="0.25">
      <c r="A62" s="7" t="s">
        <v>120</v>
      </c>
      <c r="B62" s="9" t="s">
        <v>121</v>
      </c>
      <c r="C62" s="10">
        <v>21</v>
      </c>
      <c r="D62" s="14">
        <v>2.4652777777777777E-2</v>
      </c>
      <c r="E62" s="14">
        <v>3.7569444444444447E-2</v>
      </c>
      <c r="F62" s="14">
        <f t="shared" si="1"/>
        <v>1.291666666666667E-2</v>
      </c>
    </row>
    <row r="63" spans="1:6" x14ac:dyDescent="0.25">
      <c r="A63" s="6" t="s">
        <v>10</v>
      </c>
      <c r="B63" s="8" t="s">
        <v>14</v>
      </c>
      <c r="C63" s="10">
        <v>11</v>
      </c>
      <c r="D63" s="14">
        <v>2.3958333333333331E-2</v>
      </c>
      <c r="E63" s="14">
        <v>3.7314814814814815E-2</v>
      </c>
      <c r="F63" s="14">
        <f t="shared" si="1"/>
        <v>1.3356481481481483E-2</v>
      </c>
    </row>
    <row r="64" spans="1:6" x14ac:dyDescent="0.25">
      <c r="D64" s="14"/>
      <c r="E64" s="14"/>
      <c r="F64" s="14"/>
    </row>
  </sheetData>
  <sortState ref="A3:F39">
    <sortCondition ref="F3:F39"/>
  </sortState>
  <printOptions horizontalCentered="1" gridLines="1"/>
  <pageMargins left="0.7" right="0.7" top="0.75" bottom="0.75" header="0.3" footer="0.3"/>
  <pageSetup orientation="portrait"/>
  <headerFooter>
    <oddHeader>&amp;C&amp;"Times New Roman,Bold"&amp;18&amp;F</oddHeader>
  </headerFooter>
  <rowBreaks count="1" manualBreakCount="1">
    <brk id="3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43" workbookViewId="0">
      <selection activeCell="A27" sqref="A27:C69"/>
    </sheetView>
  </sheetViews>
  <sheetFormatPr defaultColWidth="8.85546875" defaultRowHeight="15" x14ac:dyDescent="0.25"/>
  <sheetData>
    <row r="1" spans="1:4" ht="15.75" x14ac:dyDescent="0.25">
      <c r="A1" s="1" t="s">
        <v>4</v>
      </c>
      <c r="B1" s="2"/>
      <c r="C1" s="3" t="s">
        <v>5</v>
      </c>
      <c r="D1" s="4"/>
    </row>
    <row r="2" spans="1:4" ht="15.75" x14ac:dyDescent="0.25">
      <c r="A2" s="5" t="s">
        <v>95</v>
      </c>
      <c r="B2" s="5" t="s">
        <v>96</v>
      </c>
      <c r="C2">
        <v>1</v>
      </c>
      <c r="D2" s="4" t="s">
        <v>124</v>
      </c>
    </row>
    <row r="3" spans="1:4" ht="15.75" x14ac:dyDescent="0.25">
      <c r="A3" s="5" t="s">
        <v>71</v>
      </c>
      <c r="B3" s="5" t="s">
        <v>14</v>
      </c>
      <c r="C3">
        <v>2</v>
      </c>
      <c r="D3" s="4" t="s">
        <v>124</v>
      </c>
    </row>
    <row r="4" spans="1:4" ht="15.75" x14ac:dyDescent="0.25">
      <c r="A4" s="5" t="s">
        <v>64</v>
      </c>
      <c r="B4" s="5" t="s">
        <v>65</v>
      </c>
      <c r="C4">
        <v>4</v>
      </c>
      <c r="D4" s="4" t="s">
        <v>124</v>
      </c>
    </row>
    <row r="5" spans="1:4" ht="15.75" x14ac:dyDescent="0.25">
      <c r="A5" s="5" t="s">
        <v>21</v>
      </c>
      <c r="B5" s="5" t="s">
        <v>22</v>
      </c>
      <c r="C5">
        <v>5</v>
      </c>
      <c r="D5" s="4" t="s">
        <v>124</v>
      </c>
    </row>
    <row r="6" spans="1:4" ht="15.75" x14ac:dyDescent="0.25">
      <c r="A6" s="5" t="s">
        <v>107</v>
      </c>
      <c r="B6" s="5" t="s">
        <v>79</v>
      </c>
      <c r="C6">
        <v>7</v>
      </c>
      <c r="D6" s="4" t="s">
        <v>124</v>
      </c>
    </row>
    <row r="7" spans="1:4" ht="15.75" x14ac:dyDescent="0.25">
      <c r="A7" s="5" t="s">
        <v>113</v>
      </c>
      <c r="B7" s="5" t="s">
        <v>65</v>
      </c>
      <c r="C7">
        <v>8</v>
      </c>
      <c r="D7" s="4" t="s">
        <v>124</v>
      </c>
    </row>
    <row r="8" spans="1:4" ht="15.75" x14ac:dyDescent="0.25">
      <c r="A8" s="4" t="s">
        <v>10</v>
      </c>
      <c r="B8" s="4" t="s">
        <v>14</v>
      </c>
      <c r="C8">
        <v>11</v>
      </c>
      <c r="D8" s="4" t="s">
        <v>124</v>
      </c>
    </row>
    <row r="9" spans="1:4" ht="15.75" x14ac:dyDescent="0.25">
      <c r="A9" s="5" t="s">
        <v>90</v>
      </c>
      <c r="B9" s="5" t="s">
        <v>92</v>
      </c>
      <c r="C9">
        <v>12</v>
      </c>
      <c r="D9" s="4" t="s">
        <v>124</v>
      </c>
    </row>
    <row r="10" spans="1:4" ht="15.75" x14ac:dyDescent="0.25">
      <c r="A10" s="4" t="s">
        <v>10</v>
      </c>
      <c r="B10" s="4" t="s">
        <v>11</v>
      </c>
      <c r="C10">
        <v>14</v>
      </c>
      <c r="D10" s="4" t="s">
        <v>124</v>
      </c>
    </row>
    <row r="11" spans="1:4" ht="15.75" x14ac:dyDescent="0.25">
      <c r="A11" s="4" t="s">
        <v>87</v>
      </c>
      <c r="B11" s="4" t="s">
        <v>88</v>
      </c>
      <c r="C11">
        <v>16</v>
      </c>
      <c r="D11" s="4" t="s">
        <v>124</v>
      </c>
    </row>
    <row r="12" spans="1:4" ht="15.75" x14ac:dyDescent="0.25">
      <c r="A12" s="4" t="s">
        <v>82</v>
      </c>
      <c r="B12" s="4" t="s">
        <v>83</v>
      </c>
      <c r="C12">
        <v>18</v>
      </c>
      <c r="D12" s="4" t="s">
        <v>124</v>
      </c>
    </row>
    <row r="13" spans="1:4" ht="15.75" x14ac:dyDescent="0.25">
      <c r="A13" s="5" t="s">
        <v>37</v>
      </c>
      <c r="B13" s="5" t="s">
        <v>38</v>
      </c>
      <c r="C13">
        <v>19</v>
      </c>
      <c r="D13" s="4" t="s">
        <v>124</v>
      </c>
    </row>
    <row r="14" spans="1:4" ht="15.75" x14ac:dyDescent="0.25">
      <c r="A14" s="5" t="s">
        <v>56</v>
      </c>
      <c r="B14" s="5" t="s">
        <v>57</v>
      </c>
      <c r="C14">
        <v>20</v>
      </c>
      <c r="D14" s="4" t="s">
        <v>124</v>
      </c>
    </row>
    <row r="15" spans="1:4" ht="15.75" x14ac:dyDescent="0.25">
      <c r="A15" s="5" t="s">
        <v>120</v>
      </c>
      <c r="B15" s="5" t="s">
        <v>121</v>
      </c>
      <c r="C15">
        <v>21</v>
      </c>
      <c r="D15" s="4" t="s">
        <v>124</v>
      </c>
    </row>
    <row r="16" spans="1:4" ht="15.75" x14ac:dyDescent="0.25">
      <c r="A16" s="5" t="s">
        <v>98</v>
      </c>
      <c r="B16" s="5" t="s">
        <v>99</v>
      </c>
      <c r="C16">
        <v>29</v>
      </c>
      <c r="D16" s="4" t="s">
        <v>124</v>
      </c>
    </row>
    <row r="17" spans="1:4" ht="15.75" x14ac:dyDescent="0.25">
      <c r="A17" s="4" t="s">
        <v>110</v>
      </c>
      <c r="B17" s="4" t="s">
        <v>111</v>
      </c>
      <c r="C17">
        <v>30</v>
      </c>
      <c r="D17" s="4" t="s">
        <v>124</v>
      </c>
    </row>
    <row r="18" spans="1:4" ht="15.75" x14ac:dyDescent="0.25">
      <c r="A18" s="5" t="s">
        <v>77</v>
      </c>
      <c r="B18" s="5" t="s">
        <v>79</v>
      </c>
      <c r="C18">
        <v>32</v>
      </c>
      <c r="D18" s="4" t="s">
        <v>124</v>
      </c>
    </row>
    <row r="19" spans="1:4" ht="15.75" x14ac:dyDescent="0.25">
      <c r="A19" s="5" t="s">
        <v>12</v>
      </c>
      <c r="B19" s="5" t="s">
        <v>13</v>
      </c>
      <c r="C19">
        <v>33</v>
      </c>
      <c r="D19" s="4" t="s">
        <v>124</v>
      </c>
    </row>
    <row r="20" spans="1:4" ht="15.75" x14ac:dyDescent="0.25">
      <c r="A20" s="4" t="s">
        <v>75</v>
      </c>
      <c r="B20" s="4" t="s">
        <v>76</v>
      </c>
      <c r="C20">
        <v>35</v>
      </c>
      <c r="D20" s="4" t="s">
        <v>124</v>
      </c>
    </row>
    <row r="21" spans="1:4" ht="15.75" x14ac:dyDescent="0.25">
      <c r="A21" s="4" t="s">
        <v>100</v>
      </c>
      <c r="B21" s="4" t="s">
        <v>101</v>
      </c>
      <c r="C21">
        <v>38</v>
      </c>
      <c r="D21" s="4" t="s">
        <v>124</v>
      </c>
    </row>
    <row r="22" spans="1:4" ht="15.75" x14ac:dyDescent="0.25">
      <c r="A22" s="4" t="s">
        <v>43</v>
      </c>
      <c r="B22" s="4" t="s">
        <v>39</v>
      </c>
      <c r="C22">
        <v>39</v>
      </c>
      <c r="D22" s="4" t="s">
        <v>124</v>
      </c>
    </row>
    <row r="23" spans="1:4" ht="15.75" x14ac:dyDescent="0.25">
      <c r="A23" s="4" t="s">
        <v>44</v>
      </c>
      <c r="B23" s="4" t="s">
        <v>45</v>
      </c>
      <c r="C23">
        <v>49</v>
      </c>
      <c r="D23" s="4" t="s">
        <v>124</v>
      </c>
    </row>
    <row r="24" spans="1:4" ht="15.75" x14ac:dyDescent="0.25">
      <c r="A24" s="4" t="s">
        <v>103</v>
      </c>
      <c r="B24" s="4" t="s">
        <v>104</v>
      </c>
      <c r="C24">
        <v>50</v>
      </c>
      <c r="D24" s="4" t="s">
        <v>124</v>
      </c>
    </row>
    <row r="25" spans="1:4" ht="15.75" x14ac:dyDescent="0.25">
      <c r="A25" s="5" t="s">
        <v>90</v>
      </c>
      <c r="B25" s="5" t="s">
        <v>94</v>
      </c>
      <c r="C25">
        <v>54</v>
      </c>
      <c r="D25" s="4" t="s">
        <v>124</v>
      </c>
    </row>
    <row r="26" spans="1:4" ht="15.75" x14ac:dyDescent="0.25">
      <c r="A26" s="5" t="s">
        <v>114</v>
      </c>
      <c r="B26" s="5" t="s">
        <v>115</v>
      </c>
      <c r="C26">
        <v>88</v>
      </c>
      <c r="D26" t="s">
        <v>124</v>
      </c>
    </row>
    <row r="27" spans="1:4" ht="15.75" x14ac:dyDescent="0.25">
      <c r="A27" s="5" t="s">
        <v>15</v>
      </c>
      <c r="B27" s="5" t="s">
        <v>16</v>
      </c>
      <c r="C27">
        <v>3</v>
      </c>
      <c r="D27" s="4"/>
    </row>
    <row r="28" spans="1:4" ht="15.75" x14ac:dyDescent="0.25">
      <c r="A28" s="5" t="s">
        <v>50</v>
      </c>
      <c r="B28" s="5" t="s">
        <v>36</v>
      </c>
      <c r="C28">
        <v>6</v>
      </c>
      <c r="D28" s="4"/>
    </row>
    <row r="29" spans="1:4" ht="15.75" x14ac:dyDescent="0.25">
      <c r="A29" s="5" t="s">
        <v>116</v>
      </c>
      <c r="B29" s="5" t="s">
        <v>117</v>
      </c>
      <c r="C29">
        <v>9</v>
      </c>
      <c r="D29" s="4"/>
    </row>
    <row r="30" spans="1:4" ht="15.75" x14ac:dyDescent="0.25">
      <c r="A30" s="5" t="s">
        <v>67</v>
      </c>
      <c r="B30" s="5" t="s">
        <v>68</v>
      </c>
      <c r="C30">
        <v>10</v>
      </c>
      <c r="D30" s="4"/>
    </row>
    <row r="31" spans="1:4" ht="15.75" x14ac:dyDescent="0.25">
      <c r="A31" s="5" t="s">
        <v>119</v>
      </c>
      <c r="B31" s="5" t="s">
        <v>63</v>
      </c>
      <c r="C31">
        <v>13</v>
      </c>
      <c r="D31" s="4"/>
    </row>
    <row r="32" spans="1:4" ht="15.75" x14ac:dyDescent="0.25">
      <c r="A32" s="5" t="s">
        <v>84</v>
      </c>
      <c r="B32" s="5" t="s">
        <v>32</v>
      </c>
      <c r="C32">
        <v>15</v>
      </c>
    </row>
    <row r="33" spans="1:4" ht="15.75" x14ac:dyDescent="0.25">
      <c r="A33" s="5" t="s">
        <v>85</v>
      </c>
      <c r="B33" s="5" t="s">
        <v>86</v>
      </c>
      <c r="C33">
        <v>17</v>
      </c>
      <c r="D33" s="4"/>
    </row>
    <row r="34" spans="1:4" ht="15.75" x14ac:dyDescent="0.25">
      <c r="A34" s="4" t="s">
        <v>6</v>
      </c>
      <c r="B34" s="4" t="s">
        <v>7</v>
      </c>
      <c r="C34">
        <v>22</v>
      </c>
      <c r="D34" s="4"/>
    </row>
    <row r="35" spans="1:4" ht="15.75" x14ac:dyDescent="0.25">
      <c r="A35" s="5" t="s">
        <v>19</v>
      </c>
      <c r="B35" s="5" t="s">
        <v>20</v>
      </c>
      <c r="C35">
        <v>23</v>
      </c>
      <c r="D35" s="4"/>
    </row>
    <row r="36" spans="1:4" ht="15.75" x14ac:dyDescent="0.25">
      <c r="A36" s="5" t="s">
        <v>97</v>
      </c>
      <c r="B36" s="5" t="s">
        <v>40</v>
      </c>
      <c r="C36">
        <v>24</v>
      </c>
      <c r="D36" s="4"/>
    </row>
    <row r="37" spans="1:4" ht="15.75" x14ac:dyDescent="0.25">
      <c r="A37" s="4" t="s">
        <v>59</v>
      </c>
      <c r="B37" s="4" t="s">
        <v>63</v>
      </c>
      <c r="C37">
        <v>25</v>
      </c>
      <c r="D37" s="4"/>
    </row>
    <row r="38" spans="1:4" ht="15.75" x14ac:dyDescent="0.25">
      <c r="A38" s="4" t="s">
        <v>59</v>
      </c>
      <c r="B38" s="4" t="s">
        <v>60</v>
      </c>
      <c r="C38">
        <v>26</v>
      </c>
      <c r="D38" s="4"/>
    </row>
    <row r="39" spans="1:4" ht="15.75" x14ac:dyDescent="0.25">
      <c r="A39" s="4" t="s">
        <v>28</v>
      </c>
      <c r="B39" s="4" t="s">
        <v>29</v>
      </c>
      <c r="C39">
        <v>27</v>
      </c>
      <c r="D39" s="4"/>
    </row>
    <row r="40" spans="1:4" ht="15.75" x14ac:dyDescent="0.25">
      <c r="A40" s="5" t="s">
        <v>112</v>
      </c>
      <c r="B40" s="5" t="s">
        <v>47</v>
      </c>
      <c r="C40">
        <v>28</v>
      </c>
      <c r="D40" s="4"/>
    </row>
    <row r="41" spans="1:4" ht="15.75" x14ac:dyDescent="0.25">
      <c r="A41" s="4" t="s">
        <v>91</v>
      </c>
      <c r="B41" s="4" t="s">
        <v>68</v>
      </c>
      <c r="C41">
        <v>31</v>
      </c>
      <c r="D41" s="4"/>
    </row>
    <row r="42" spans="1:4" ht="15.75" x14ac:dyDescent="0.25">
      <c r="A42" s="5" t="s">
        <v>105</v>
      </c>
      <c r="B42" s="5" t="s">
        <v>106</v>
      </c>
      <c r="C42">
        <v>34</v>
      </c>
      <c r="D42" s="4"/>
    </row>
    <row r="43" spans="1:4" ht="15.75" x14ac:dyDescent="0.25">
      <c r="A43" s="4" t="s">
        <v>53</v>
      </c>
      <c r="B43" s="4" t="s">
        <v>36</v>
      </c>
      <c r="C43">
        <v>36</v>
      </c>
      <c r="D43" s="4"/>
    </row>
    <row r="44" spans="1:4" ht="15.75" x14ac:dyDescent="0.25">
      <c r="A44" s="4" t="s">
        <v>54</v>
      </c>
      <c r="B44" s="4" t="s">
        <v>58</v>
      </c>
      <c r="C44">
        <v>37</v>
      </c>
      <c r="D44" s="4"/>
    </row>
    <row r="45" spans="1:4" ht="15.75" x14ac:dyDescent="0.25">
      <c r="A45" s="4" t="s">
        <v>41</v>
      </c>
      <c r="B45" s="4" t="s">
        <v>42</v>
      </c>
      <c r="C45">
        <v>41</v>
      </c>
      <c r="D45" s="4"/>
    </row>
    <row r="46" spans="1:4" ht="15.75" x14ac:dyDescent="0.25">
      <c r="A46" s="5" t="s">
        <v>69</v>
      </c>
      <c r="B46" s="5" t="s">
        <v>70</v>
      </c>
      <c r="C46">
        <v>42</v>
      </c>
      <c r="D46" s="4"/>
    </row>
    <row r="47" spans="1:4" ht="15.75" x14ac:dyDescent="0.25">
      <c r="A47" s="5" t="s">
        <v>66</v>
      </c>
      <c r="B47" s="5" t="s">
        <v>40</v>
      </c>
      <c r="C47">
        <v>43</v>
      </c>
      <c r="D47" s="4"/>
    </row>
    <row r="48" spans="1:4" ht="15.75" x14ac:dyDescent="0.25">
      <c r="A48" s="4" t="s">
        <v>54</v>
      </c>
      <c r="B48" s="4" t="s">
        <v>55</v>
      </c>
      <c r="C48">
        <v>44</v>
      </c>
      <c r="D48" s="4"/>
    </row>
    <row r="49" spans="1:4" ht="15.75" x14ac:dyDescent="0.25">
      <c r="A49" s="4" t="s">
        <v>61</v>
      </c>
      <c r="B49" s="4" t="s">
        <v>62</v>
      </c>
      <c r="C49">
        <v>45</v>
      </c>
      <c r="D49" s="4"/>
    </row>
    <row r="50" spans="1:4" ht="15.75" x14ac:dyDescent="0.25">
      <c r="A50" s="5" t="s">
        <v>34</v>
      </c>
      <c r="B50" s="5" t="s">
        <v>35</v>
      </c>
      <c r="C50">
        <v>46</v>
      </c>
      <c r="D50" s="4"/>
    </row>
    <row r="51" spans="1:4" ht="15.75" x14ac:dyDescent="0.25">
      <c r="A51" s="5" t="s">
        <v>73</v>
      </c>
      <c r="B51" s="5" t="s">
        <v>74</v>
      </c>
      <c r="C51">
        <v>47</v>
      </c>
      <c r="D51" s="4"/>
    </row>
    <row r="52" spans="1:4" ht="15.75" x14ac:dyDescent="0.25">
      <c r="A52" s="4" t="s">
        <v>89</v>
      </c>
      <c r="B52" s="4" t="s">
        <v>27</v>
      </c>
      <c r="C52">
        <v>51</v>
      </c>
      <c r="D52" s="4"/>
    </row>
    <row r="53" spans="1:4" ht="15.75" x14ac:dyDescent="0.25">
      <c r="A53" s="4" t="s">
        <v>93</v>
      </c>
      <c r="B53" s="4" t="s">
        <v>52</v>
      </c>
      <c r="C53">
        <v>52</v>
      </c>
      <c r="D53" s="4"/>
    </row>
    <row r="54" spans="1:4" ht="15.75" x14ac:dyDescent="0.25">
      <c r="A54" s="4" t="s">
        <v>17</v>
      </c>
      <c r="B54" s="4" t="s">
        <v>18</v>
      </c>
      <c r="C54">
        <v>53</v>
      </c>
      <c r="D54" s="4"/>
    </row>
    <row r="55" spans="1:4" ht="15.75" x14ac:dyDescent="0.25">
      <c r="A55" s="4" t="s">
        <v>109</v>
      </c>
      <c r="B55" s="4" t="s">
        <v>33</v>
      </c>
      <c r="C55">
        <v>55</v>
      </c>
      <c r="D55" s="4"/>
    </row>
    <row r="56" spans="1:4" ht="15.75" x14ac:dyDescent="0.25">
      <c r="A56" s="4" t="s">
        <v>48</v>
      </c>
      <c r="B56" s="4" t="s">
        <v>49</v>
      </c>
      <c r="C56">
        <v>56</v>
      </c>
      <c r="D56" s="4"/>
    </row>
    <row r="57" spans="1:4" ht="15.75" x14ac:dyDescent="0.25">
      <c r="A57" s="4" t="s">
        <v>22</v>
      </c>
      <c r="B57" s="4" t="s">
        <v>33</v>
      </c>
      <c r="C57">
        <v>57</v>
      </c>
      <c r="D57" s="4"/>
    </row>
    <row r="58" spans="1:4" ht="15.75" x14ac:dyDescent="0.25">
      <c r="A58" s="4" t="s">
        <v>26</v>
      </c>
      <c r="B58" s="4" t="s">
        <v>27</v>
      </c>
      <c r="C58">
        <v>58</v>
      </c>
      <c r="D58" s="4"/>
    </row>
    <row r="59" spans="1:4" ht="15.75" x14ac:dyDescent="0.25">
      <c r="A59" s="5" t="s">
        <v>107</v>
      </c>
      <c r="B59" s="5" t="s">
        <v>108</v>
      </c>
      <c r="C59">
        <v>59</v>
      </c>
      <c r="D59" s="4"/>
    </row>
    <row r="60" spans="1:4" ht="15.75" x14ac:dyDescent="0.25">
      <c r="A60" s="4" t="s">
        <v>107</v>
      </c>
      <c r="B60" s="4" t="s">
        <v>32</v>
      </c>
      <c r="C60">
        <v>60</v>
      </c>
      <c r="D60" s="4"/>
    </row>
    <row r="61" spans="1:4" ht="15.75" x14ac:dyDescent="0.25">
      <c r="A61" s="4" t="s">
        <v>8</v>
      </c>
      <c r="B61" s="4" t="s">
        <v>9</v>
      </c>
      <c r="C61">
        <v>61</v>
      </c>
      <c r="D61" s="4"/>
    </row>
    <row r="62" spans="1:4" ht="15.75" x14ac:dyDescent="0.25">
      <c r="A62" s="5" t="s">
        <v>118</v>
      </c>
      <c r="B62" s="5" t="s">
        <v>72</v>
      </c>
      <c r="C62">
        <v>62</v>
      </c>
      <c r="D62" s="4"/>
    </row>
    <row r="63" spans="1:4" ht="15.75" x14ac:dyDescent="0.25">
      <c r="A63" s="5" t="s">
        <v>24</v>
      </c>
      <c r="B63" s="5" t="s">
        <v>25</v>
      </c>
      <c r="C63">
        <v>64</v>
      </c>
      <c r="D63" s="4"/>
    </row>
    <row r="64" spans="1:4" ht="15.75" x14ac:dyDescent="0.25">
      <c r="A64" s="5" t="s">
        <v>78</v>
      </c>
      <c r="B64" s="5" t="s">
        <v>46</v>
      </c>
      <c r="C64">
        <v>65</v>
      </c>
      <c r="D64" s="4"/>
    </row>
    <row r="65" spans="1:3" ht="15.75" x14ac:dyDescent="0.25">
      <c r="A65" s="4" t="s">
        <v>80</v>
      </c>
      <c r="B65" s="4" t="s">
        <v>81</v>
      </c>
      <c r="C65">
        <v>66</v>
      </c>
    </row>
    <row r="66" spans="1:3" ht="15.75" x14ac:dyDescent="0.25">
      <c r="A66" s="5" t="s">
        <v>102</v>
      </c>
      <c r="B66" s="5" t="s">
        <v>27</v>
      </c>
      <c r="C66">
        <v>67</v>
      </c>
    </row>
    <row r="67" spans="1:3" ht="15.75" x14ac:dyDescent="0.25">
      <c r="A67" s="5" t="s">
        <v>19</v>
      </c>
      <c r="B67" s="5" t="s">
        <v>23</v>
      </c>
      <c r="C67">
        <v>68</v>
      </c>
    </row>
    <row r="68" spans="1:3" ht="15.75" x14ac:dyDescent="0.25">
      <c r="A68" s="5" t="s">
        <v>30</v>
      </c>
      <c r="B68" s="5" t="s">
        <v>31</v>
      </c>
      <c r="C68">
        <v>69</v>
      </c>
    </row>
    <row r="69" spans="1:3" ht="15.75" x14ac:dyDescent="0.25">
      <c r="A69" s="4" t="s">
        <v>51</v>
      </c>
      <c r="B69" s="4" t="s">
        <v>52</v>
      </c>
      <c r="C69">
        <v>70</v>
      </c>
    </row>
    <row r="70" spans="1:3" x14ac:dyDescent="0.25">
      <c r="A70" t="s">
        <v>122</v>
      </c>
    </row>
  </sheetData>
  <sortState ref="A2:D69">
    <sortCondition ref="D2:D6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Times</vt:lpstr>
      <vt:lpstr>Bibs Assigned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reckinger</dc:creator>
  <cp:lastModifiedBy>deb Besser</cp:lastModifiedBy>
  <cp:lastPrinted>2015-01-14T01:51:40Z</cp:lastPrinted>
  <dcterms:created xsi:type="dcterms:W3CDTF">2015-01-14T00:18:48Z</dcterms:created>
  <dcterms:modified xsi:type="dcterms:W3CDTF">2015-09-13T02:48:53Z</dcterms:modified>
</cp:coreProperties>
</file>